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Research\EFNA\EFNA data\"/>
    </mc:Choice>
  </mc:AlternateContent>
  <xr:revisionPtr revIDLastSave="0" documentId="13_ncr:1_{09FB3207-195C-4005-B13A-FBA071135ED8}" xr6:coauthVersionLast="45" xr6:coauthVersionMax="45" xr10:uidLastSave="{00000000-0000-0000-0000-000000000000}"/>
  <bookViews>
    <workbookView xWindow="28680" yWindow="-120" windowWidth="29040" windowHeight="15840" tabRatio="731" xr2:uid="{00000000-000D-0000-FFFF-FFFF00000000}"/>
  </bookViews>
  <sheets>
    <sheet name="Index Components" sheetId="113" r:id="rId1"/>
    <sheet name="Overall-scores(subn)" sheetId="46" r:id="rId2"/>
    <sheet name="Overall-ranks(subn)" sheetId="101" r:id="rId3"/>
    <sheet name="1A-subn" sheetId="5" r:id="rId4"/>
    <sheet name="1B-subn" sheetId="9" r:id="rId5"/>
    <sheet name="1C-subn" sheetId="49" r:id="rId6"/>
    <sheet name="2A-subn" sheetId="12" r:id="rId7"/>
    <sheet name="2B-subn" sheetId="43" r:id="rId8"/>
    <sheet name="2C-subn" sheetId="34" r:id="rId9"/>
    <sheet name="2D-subn" sheetId="36" r:id="rId10"/>
    <sheet name="3Ai-subn" sheetId="19" r:id="rId11"/>
    <sheet name="3Aii-subn" sheetId="14" r:id="rId12"/>
    <sheet name="3Aiii-subn" sheetId="81" r:id="rId13"/>
  </sheets>
  <definedNames>
    <definedName name="\0">#N/A</definedName>
    <definedName name="\a">#N/A</definedName>
    <definedName name="\b">#N/A</definedName>
    <definedName name="\c">#N/A</definedName>
    <definedName name="\m">#N/A</definedName>
    <definedName name="\s">#N/A</definedName>
    <definedName name="\t">#N/A</definedName>
    <definedName name="\z">#N/A</definedName>
    <definedName name="C_">#N/A</definedName>
    <definedName name="MENU1">#N/A</definedName>
    <definedName name="MENU2">#N/A</definedName>
    <definedName name="MENU99">#N/A</definedName>
    <definedName name="SUBR99">#N/A</definedName>
    <definedName name="TOPMENU">#N/A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B93" i="19" l="1"/>
  <c r="CB92" i="19"/>
  <c r="CB91" i="19"/>
  <c r="CB90" i="19"/>
  <c r="CB89" i="19"/>
  <c r="CB88" i="19"/>
  <c r="CB87" i="19"/>
  <c r="CB86" i="19"/>
  <c r="CB85" i="19"/>
  <c r="CB84" i="19"/>
  <c r="CB83" i="19"/>
  <c r="CB82" i="19"/>
  <c r="CB81" i="19"/>
  <c r="CB80" i="19"/>
  <c r="CB79" i="19"/>
  <c r="CB78" i="19"/>
  <c r="CB77" i="19"/>
  <c r="CB76" i="19"/>
  <c r="CB75" i="19"/>
  <c r="CB74" i="19"/>
  <c r="CB73" i="19"/>
  <c r="CB72" i="19"/>
  <c r="CB71" i="19"/>
  <c r="CB70" i="19"/>
  <c r="CB69" i="19"/>
  <c r="CB68" i="19"/>
  <c r="CB67" i="19"/>
  <c r="CB66" i="19"/>
  <c r="CB65" i="19"/>
  <c r="CB64" i="19"/>
  <c r="CB63" i="19"/>
  <c r="CB62" i="19"/>
  <c r="CB61" i="19"/>
  <c r="CB60" i="19"/>
  <c r="CB59" i="19"/>
  <c r="CB58" i="19"/>
  <c r="CB57" i="19"/>
  <c r="CB56" i="19"/>
  <c r="CB55" i="19"/>
  <c r="CB54" i="19"/>
  <c r="CB53" i="19"/>
  <c r="CB52" i="19"/>
  <c r="CB51" i="19"/>
  <c r="CB50" i="19"/>
  <c r="CB49" i="19"/>
  <c r="CB48" i="19"/>
  <c r="CB47" i="19"/>
  <c r="CB46" i="19"/>
  <c r="CB45" i="19"/>
  <c r="CB44" i="19"/>
  <c r="CB43" i="19"/>
  <c r="CB42" i="19"/>
  <c r="CB41" i="19"/>
  <c r="CB40" i="19"/>
  <c r="CB39" i="19"/>
  <c r="CB38" i="19"/>
  <c r="CB37" i="19"/>
  <c r="CB36" i="19"/>
  <c r="CB35" i="19"/>
  <c r="CB34" i="19"/>
  <c r="CB33" i="19"/>
  <c r="CB32" i="19"/>
  <c r="CB31" i="19"/>
  <c r="CB30" i="19"/>
  <c r="CB29" i="19"/>
  <c r="CB28" i="19"/>
  <c r="CB27" i="19"/>
  <c r="CB26" i="19"/>
  <c r="CB25" i="19"/>
  <c r="CB24" i="19"/>
  <c r="CB23" i="19"/>
  <c r="CB22" i="19"/>
  <c r="CB21" i="19"/>
  <c r="CB20" i="19"/>
  <c r="CB19" i="19"/>
  <c r="CB18" i="19"/>
  <c r="CB17" i="19"/>
  <c r="CB16" i="19"/>
  <c r="CB15" i="19"/>
  <c r="CB14" i="19"/>
  <c r="CB13" i="19"/>
  <c r="CB12" i="19"/>
  <c r="CB11" i="19"/>
  <c r="CB10" i="19"/>
  <c r="CB9" i="19"/>
  <c r="CB8" i="19"/>
  <c r="CB7" i="19"/>
  <c r="CB6" i="19"/>
  <c r="CB5" i="19"/>
  <c r="CB4" i="19"/>
  <c r="CB3" i="19"/>
  <c r="CB2" i="19"/>
</calcChain>
</file>

<file path=xl/sharedStrings.xml><?xml version="1.0" encoding="utf-8"?>
<sst xmlns="http://schemas.openxmlformats.org/spreadsheetml/2006/main" count="3466" uniqueCount="160">
  <si>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</si>
  <si>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</si>
  <si>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</si>
  <si>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</si>
  <si>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</si>
  <si>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</si>
  <si>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</si>
  <si>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</si>
  <si>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</si>
  <si>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</si>
  <si>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</si>
  <si>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</si>
  <si>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</si>
  <si>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</si>
  <si>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</si>
  <si>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</si>
  <si>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</si>
  <si>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</si>
  <si>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</si>
  <si>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</si>
  <si>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</si>
  <si>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</si>
  <si>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</si>
  <si>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2A-subn (actual)</t>
  </si>
  <si>
    <t>2A-subn Score</t>
  </si>
  <si>
    <t>Canada</t>
  </si>
  <si>
    <t>2C- subn Score</t>
  </si>
  <si>
    <t>2D-subn Score</t>
  </si>
  <si>
    <t>1B-subn Scores</t>
  </si>
  <si>
    <t>1B-subn (actual)</t>
  </si>
  <si>
    <t>Newfoundland</t>
  </si>
  <si>
    <t>Prince Edward Island</t>
  </si>
  <si>
    <t>Nova Scotia</t>
  </si>
  <si>
    <t>New Brunswick</t>
  </si>
  <si>
    <t>Quebec</t>
  </si>
  <si>
    <t>Ontario</t>
  </si>
  <si>
    <t>Manitoba</t>
  </si>
  <si>
    <t>Saskatchewan</t>
  </si>
  <si>
    <t>Alberta</t>
  </si>
  <si>
    <t>British Columbia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</si>
  <si>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</si>
  <si>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</si>
  <si>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</si>
  <si>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</si>
  <si>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</si>
  <si>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</si>
  <si>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</si>
  <si>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</si>
  <si>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</si>
  <si>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</si>
  <si>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</si>
  <si>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</si>
  <si>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</si>
  <si>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</si>
  <si>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</si>
  <si>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</si>
  <si>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</si>
  <si>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</si>
  <si>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</si>
  <si>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</si>
  <si>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</si>
  <si>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</si>
  <si>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</si>
  <si>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</si>
  <si>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Area 1-subn Scores</t>
  </si>
  <si>
    <t>Area 1-subn Ranks</t>
  </si>
  <si>
    <t>Area 2-subn Scores</t>
  </si>
  <si>
    <t>Area 2-subn  Ranks</t>
  </si>
  <si>
    <t>Area 3-subn Scores</t>
  </si>
  <si>
    <t>Area 3-subn Ranks</t>
  </si>
  <si>
    <t>Overal subn Scores</t>
  </si>
  <si>
    <t>Overal subn Ranks</t>
  </si>
  <si>
    <t>1A-Subn Score</t>
  </si>
  <si>
    <t xml:space="preserve">2B-subn Score </t>
  </si>
  <si>
    <t>1C subn Score</t>
  </si>
  <si>
    <t>Newfoundland and Labrador</t>
  </si>
  <si>
    <t>West Virginia</t>
  </si>
  <si>
    <t>Wisconsin</t>
  </si>
  <si>
    <t>Wyoming</t>
  </si>
  <si>
    <t>West Virgina</t>
  </si>
  <si>
    <t>United States</t>
  </si>
  <si>
    <t>3A. Labor Market Freedom</t>
  </si>
  <si>
    <t>3Ai. Minimum Wage Legislation</t>
  </si>
  <si>
    <t>3Aii. Government Employment as a Percentage of Total State/Provincial Employment</t>
  </si>
  <si>
    <t>6. Freedom to Trade Internationally (Area 4 in EFW)</t>
  </si>
  <si>
    <t>3Ai-subn</t>
  </si>
  <si>
    <t>Aguascalientes</t>
  </si>
  <si>
    <t>Baja California</t>
  </si>
  <si>
    <t>Campeche</t>
  </si>
  <si>
    <t>Coahuila de Zaragoza</t>
  </si>
  <si>
    <t>Colima</t>
  </si>
  <si>
    <t>Chihuahua</t>
  </si>
  <si>
    <t>Durango</t>
  </si>
  <si>
    <t>Guanajuato</t>
  </si>
  <si>
    <t>Hidalgo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</si>
  <si>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</si>
  <si>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</si>
  <si>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</si>
  <si>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</si>
  <si>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</si>
  <si>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</si>
  <si>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</si>
  <si>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</si>
  <si>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</si>
  <si>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</si>
  <si>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</si>
  <si>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</si>
  <si>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</si>
  <si>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</si>
  <si>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</si>
  <si>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</si>
  <si>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</si>
  <si>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</si>
  <si>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 xml:space="preserve">Baja California Sur </t>
  </si>
  <si>
    <t xml:space="preserve">Chiapas </t>
  </si>
  <si>
    <t xml:space="preserve">Guerrero </t>
  </si>
  <si>
    <t xml:space="preserve">Jalisco </t>
  </si>
  <si>
    <t>3Ai-subn Scores</t>
  </si>
  <si>
    <t>3Aii-subn Score</t>
  </si>
  <si>
    <t>3Aiii-subn Score</t>
  </si>
  <si>
    <t>The Areas and Components of the Economic Freedom of North America Index</t>
  </si>
  <si>
    <t>Mexico</t>
  </si>
  <si>
    <t>2. Taxation</t>
  </si>
  <si>
    <t xml:space="preserve">3Aii-Subn </t>
  </si>
  <si>
    <t>2A. Income and Payroll Tax Revenue as a Percentage of Income</t>
  </si>
  <si>
    <t>1A. General Consumption Expenditures by Government as a Percentage of Income</t>
  </si>
  <si>
    <t>1B. Transfers and Subsidies as a Percentage of Income</t>
  </si>
  <si>
    <t>1C: Insurance and Retirement Payments as a Percentage of Income</t>
  </si>
  <si>
    <t>2C. Property Tax and Other Taxes as a Percentage of Income</t>
  </si>
  <si>
    <t>2D. Sales Taxes as a Percentage of Income</t>
  </si>
  <si>
    <t>2Bi. Top Marginal Income Tax Rate  and the Income Threshold at Which It Applies</t>
  </si>
  <si>
    <t>3B. Regulation of Credit Markets (all-government index only, component 5A in EFW)</t>
  </si>
  <si>
    <t>3C. Business Regulations (all-government index only, component 5C in EFW)</t>
  </si>
  <si>
    <t>4. Legal System and Property Rights (all-government index only, Area 2 in EFW)</t>
  </si>
  <si>
    <t>5. Sound Money (all-government index only, Area 3 in EFW)</t>
  </si>
  <si>
    <t>1D: Government Enterprises and Investment (all-government index only, component 1C in EFW)</t>
  </si>
  <si>
    <t>2Bii. Top Marginal Income and Payroll Tax Rate (all-government index only, component 1Dii in EFW)</t>
  </si>
  <si>
    <t>3. Regulation</t>
  </si>
  <si>
    <t>3Aiii. Union Density</t>
  </si>
  <si>
    <t>3Aiv. Hiring regulations and minimum wage (all-government index only, component 5Bi in EFW)</t>
  </si>
  <si>
    <t>3Av. Hiring and firing regulations (all-government index only, component 5Bii in EFW)</t>
  </si>
  <si>
    <t>3Avi. Centralized collective bargaining (all-government index only, component 5Biii in EFW)</t>
  </si>
  <si>
    <t>3Avii. Hours regulations (all-government index only, component 5Biv in EFW)</t>
  </si>
  <si>
    <t>3Aviii. Mandated cost of worker dismissal (all-government index only, component 5Bv in EFW)</t>
  </si>
  <si>
    <t>3Aix. Conscription (all-government index only, component 5Bvi in EFW)</t>
  </si>
  <si>
    <t>Rank</t>
  </si>
  <si>
    <t>1B-Subn Score</t>
  </si>
  <si>
    <t>Ciudad de México</t>
  </si>
  <si>
    <t>Subnational Index</t>
  </si>
  <si>
    <t>All-Government Index</t>
  </si>
  <si>
    <t>1. Government Spending</t>
  </si>
  <si>
    <t>2B. Top Marginal Income Tax Rate  and the Income Threshold at Which It Applies</t>
  </si>
  <si>
    <t>3. Labor Market Freedom</t>
  </si>
  <si>
    <t>3Aiii-subn and allg</t>
  </si>
  <si>
    <t>1A-subn (actual)</t>
  </si>
  <si>
    <t>1C-subn (actual)</t>
  </si>
  <si>
    <t>2B-subn, rates (actual)</t>
  </si>
  <si>
    <t>2C-subn (actual)</t>
  </si>
  <si>
    <t>2C-subn Score</t>
  </si>
  <si>
    <t>2D-subn (actual)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</si>
</sst>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2">
    <xf numFmtId="0" fontId="0" fillId="0" borderId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/>
    <xf numFmtId="0" fontId="7" fillId="0" borderId="0"/>
    <xf numFmtId="0" fontId="13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/>
    <xf numFmtId="43" fontId="16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6" fillId="0" borderId="0" xfId="0" applyFont="1"/>
    <xf numFmtId="1" fontId="6" fillId="0" borderId="0" xfId="0" applyNumberFormat="1" applyFont="1" applyFill="1"/>
    <xf numFmtId="1" fontId="6" fillId="0" borderId="0" xfId="0" applyNumberFormat="1" applyFont="1"/>
    <xf numFmtId="3" fontId="6" fillId="0" borderId="0" xfId="0" applyNumberFormat="1" applyFont="1" applyFill="1"/>
    <xf numFmtId="164" fontId="6" fillId="0" borderId="0" xfId="0" applyNumberFormat="1" applyFont="1" applyFill="1"/>
    <xf numFmtId="2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0" fillId="0" borderId="0" xfId="0" applyFill="1"/>
    <xf numFmtId="164" fontId="11" fillId="0" borderId="0" xfId="0" applyNumberFormat="1" applyFont="1" applyFill="1"/>
    <xf numFmtId="164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Fill="1" applyAlignment="1"/>
    <xf numFmtId="2" fontId="5" fillId="0" borderId="0" xfId="0" applyNumberFormat="1" applyFont="1" applyFill="1"/>
    <xf numFmtId="2" fontId="6" fillId="0" borderId="0" xfId="0" applyNumberFormat="1" applyFont="1" applyFill="1" applyAlignment="1"/>
    <xf numFmtId="164" fontId="6" fillId="0" borderId="0" xfId="0" applyNumberFormat="1" applyFont="1" applyFill="1" applyAlignment="1"/>
    <xf numFmtId="0" fontId="6" fillId="0" borderId="0" xfId="0" applyFont="1" applyFill="1" applyAlignment="1">
      <alignment horizontal="right"/>
    </xf>
    <xf numFmtId="0" fontId="6" fillId="0" borderId="0" xfId="0" applyFont="1" applyFill="1"/>
    <xf numFmtId="2" fontId="6" fillId="0" borderId="0" xfId="0" applyNumberFormat="1" applyFont="1" applyFill="1"/>
    <xf numFmtId="1" fontId="5" fillId="0" borderId="0" xfId="0" applyNumberFormat="1" applyFont="1" applyFill="1"/>
    <xf numFmtId="0" fontId="8" fillId="0" borderId="0" xfId="29" applyFont="1"/>
    <xf numFmtId="0" fontId="9" fillId="0" borderId="0" xfId="29" applyFont="1"/>
    <xf numFmtId="0" fontId="18" fillId="0" borderId="0" xfId="29" applyFont="1"/>
    <xf numFmtId="0" fontId="9" fillId="0" borderId="0" xfId="29" quotePrefix="1" applyFont="1"/>
    <xf numFmtId="1" fontId="6" fillId="0" borderId="0" xfId="0" applyNumberFormat="1" applyFont="1" applyFill="1" applyAlignment="1"/>
    <xf numFmtId="3" fontId="12" fillId="0" borderId="0" xfId="0" applyNumberFormat="1" applyFont="1" applyFill="1"/>
    <xf numFmtId="0" fontId="12" fillId="0" borderId="0" xfId="0" applyFont="1" applyFill="1"/>
    <xf numFmtId="0" fontId="6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 horizontal="right"/>
    </xf>
  </cellXfs>
  <cellStyles count="42">
    <cellStyle name="Comma 2" xfId="1" xr:uid="{00000000-0005-0000-0000-000000000000}"/>
    <cellStyle name="Comma 2 2" xfId="2" xr:uid="{00000000-0005-0000-0000-000001000000}"/>
    <cellStyle name="Comma 2 2 2" xfId="23" xr:uid="{00000000-0005-0000-0000-000002000000}"/>
    <cellStyle name="Comma 2 3" xfId="22" xr:uid="{00000000-0005-0000-0000-000003000000}"/>
    <cellStyle name="Comma 3" xfId="3" xr:uid="{00000000-0005-0000-0000-000004000000}"/>
    <cellStyle name="Comma 3 2" xfId="24" xr:uid="{00000000-0005-0000-0000-000005000000}"/>
    <cellStyle name="Comma 4" xfId="4" xr:uid="{00000000-0005-0000-0000-000006000000}"/>
    <cellStyle name="Comma 4 2" xfId="25" xr:uid="{00000000-0005-0000-0000-000007000000}"/>
    <cellStyle name="Comma 5" xfId="5" xr:uid="{00000000-0005-0000-0000-000008000000}"/>
    <cellStyle name="Comma 5 2" xfId="26" xr:uid="{00000000-0005-0000-0000-000009000000}"/>
    <cellStyle name="Comma 6" xfId="20" xr:uid="{00000000-0005-0000-0000-00000A000000}"/>
    <cellStyle name="Comma 6 2" xfId="40" xr:uid="{00000000-0005-0000-0000-00000B000000}"/>
    <cellStyle name="Normal" xfId="0" builtinId="0"/>
    <cellStyle name="Normal 2" xfId="6" xr:uid="{00000000-0005-0000-0000-00000D000000}"/>
    <cellStyle name="Normal 2 2" xfId="7" xr:uid="{00000000-0005-0000-0000-00000E000000}"/>
    <cellStyle name="Normal 2 2 2" xfId="27" xr:uid="{00000000-0005-0000-0000-00000F000000}"/>
    <cellStyle name="Normal 3" xfId="8" xr:uid="{00000000-0005-0000-0000-000010000000}"/>
    <cellStyle name="Normal 3 2" xfId="9" xr:uid="{00000000-0005-0000-0000-000011000000}"/>
    <cellStyle name="Normal 3 2 2" xfId="29" xr:uid="{00000000-0005-0000-0000-000012000000}"/>
    <cellStyle name="Normal 3 3" xfId="28" xr:uid="{00000000-0005-0000-0000-000013000000}"/>
    <cellStyle name="Normal 4" xfId="10" xr:uid="{00000000-0005-0000-0000-000014000000}"/>
    <cellStyle name="Normal 4 2" xfId="19" xr:uid="{00000000-0005-0000-0000-000015000000}"/>
    <cellStyle name="Normal 4 2 2" xfId="39" xr:uid="{00000000-0005-0000-0000-000016000000}"/>
    <cellStyle name="Normal 4 3" xfId="30" xr:uid="{00000000-0005-0000-0000-000017000000}"/>
    <cellStyle name="Normal 5" xfId="11" xr:uid="{00000000-0005-0000-0000-000018000000}"/>
    <cellStyle name="Normal 5 2" xfId="31" xr:uid="{00000000-0005-0000-0000-000019000000}"/>
    <cellStyle name="Normal 6" xfId="12" xr:uid="{00000000-0005-0000-0000-00001A000000}"/>
    <cellStyle name="Normal 6 2" xfId="32" xr:uid="{00000000-0005-0000-0000-00001B000000}"/>
    <cellStyle name="Normal 7" xfId="13" xr:uid="{00000000-0005-0000-0000-00001C000000}"/>
    <cellStyle name="Normal 7 2" xfId="33" xr:uid="{00000000-0005-0000-0000-00001D000000}"/>
    <cellStyle name="Normal 8" xfId="21" xr:uid="{00000000-0005-0000-0000-00001E000000}"/>
    <cellStyle name="Normal 8 2" xfId="41" xr:uid="{00000000-0005-0000-0000-00001F000000}"/>
    <cellStyle name="Normal 9" xfId="14" xr:uid="{00000000-0005-0000-0000-000020000000}"/>
    <cellStyle name="Normal 9 2" xfId="34" xr:uid="{00000000-0005-0000-0000-000021000000}"/>
    <cellStyle name="Percent 2" xfId="15" xr:uid="{00000000-0005-0000-0000-000022000000}"/>
    <cellStyle name="Percent 2 2" xfId="16" xr:uid="{00000000-0005-0000-0000-000023000000}"/>
    <cellStyle name="Percent 2 2 2" xfId="36" xr:uid="{00000000-0005-0000-0000-000024000000}"/>
    <cellStyle name="Percent 2 3" xfId="35" xr:uid="{00000000-0005-0000-0000-000025000000}"/>
    <cellStyle name="Percent 3" xfId="17" xr:uid="{00000000-0005-0000-0000-000026000000}"/>
    <cellStyle name="Percent 3 2" xfId="37" xr:uid="{00000000-0005-0000-0000-000027000000}"/>
    <cellStyle name="Percent 4" xfId="18" xr:uid="{00000000-0005-0000-0000-000028000000}"/>
    <cellStyle name="Percent 4 2" xfId="38" xr:uid="{00000000-0005-0000-0000-00002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tabSelected="1" workbookViewId="0"/>
  </sheetViews>
  <sheetFormatPr defaultColWidth="8.88671875" defaultRowHeight="13.8" x14ac:dyDescent="0.25"/>
  <cols>
    <col min="1" max="1" width="87" style="21" bestFit="1" customWidth="1"/>
    <col min="2" max="2" width="8.88671875" style="21"/>
    <col min="3" max="3" width="87" style="21" bestFit="1" customWidth="1"/>
    <col min="4" max="16384" width="8.88671875" style="21"/>
  </cols>
  <sheetData>
    <row r="1" spans="1:4" ht="15.6" x14ac:dyDescent="0.3">
      <c r="A1" s="20" t="s">
        <v>120</v>
      </c>
      <c r="C1" s="20" t="s">
        <v>120</v>
      </c>
    </row>
    <row r="2" spans="1:4" x14ac:dyDescent="0.25">
      <c r="A2" s="22" t="s">
        <v>148</v>
      </c>
      <c r="C2" s="22" t="s">
        <v>149</v>
      </c>
    </row>
    <row r="4" spans="1:4" x14ac:dyDescent="0.25">
      <c r="A4" s="21" t="s">
        <v>150</v>
      </c>
      <c r="C4" s="21" t="s">
        <v>150</v>
      </c>
    </row>
    <row r="5" spans="1:4" x14ac:dyDescent="0.25">
      <c r="A5" s="21" t="s">
        <v>125</v>
      </c>
      <c r="C5" s="21" t="s">
        <v>125</v>
      </c>
    </row>
    <row r="6" spans="1:4" x14ac:dyDescent="0.25">
      <c r="A6" s="21" t="s">
        <v>126</v>
      </c>
      <c r="C6" s="21" t="s">
        <v>126</v>
      </c>
    </row>
    <row r="7" spans="1:4" x14ac:dyDescent="0.25">
      <c r="A7" s="21" t="s">
        <v>127</v>
      </c>
      <c r="C7" s="21" t="s">
        <v>127</v>
      </c>
    </row>
    <row r="8" spans="1:4" x14ac:dyDescent="0.25">
      <c r="C8" s="21" t="s">
        <v>135</v>
      </c>
    </row>
    <row r="9" spans="1:4" x14ac:dyDescent="0.25">
      <c r="A9" s="21" t="s">
        <v>122</v>
      </c>
    </row>
    <row r="10" spans="1:4" x14ac:dyDescent="0.25">
      <c r="A10" s="21" t="s">
        <v>124</v>
      </c>
      <c r="C10" s="21" t="s">
        <v>122</v>
      </c>
    </row>
    <row r="11" spans="1:4" x14ac:dyDescent="0.25">
      <c r="A11" s="21" t="s">
        <v>151</v>
      </c>
      <c r="C11" s="21" t="s">
        <v>124</v>
      </c>
      <c r="D11" s="23"/>
    </row>
    <row r="12" spans="1:4" x14ac:dyDescent="0.25">
      <c r="A12" s="21" t="s">
        <v>128</v>
      </c>
      <c r="C12" s="21" t="s">
        <v>130</v>
      </c>
    </row>
    <row r="13" spans="1:4" x14ac:dyDescent="0.25">
      <c r="A13" s="21" t="s">
        <v>129</v>
      </c>
      <c r="C13" s="21" t="s">
        <v>136</v>
      </c>
    </row>
    <row r="14" spans="1:4" x14ac:dyDescent="0.25">
      <c r="C14" s="21" t="s">
        <v>128</v>
      </c>
      <c r="D14" s="23"/>
    </row>
    <row r="15" spans="1:4" x14ac:dyDescent="0.25">
      <c r="A15" s="21" t="s">
        <v>152</v>
      </c>
      <c r="C15" s="21" t="s">
        <v>129</v>
      </c>
    </row>
    <row r="16" spans="1:4" x14ac:dyDescent="0.25">
      <c r="A16" s="21" t="s">
        <v>82</v>
      </c>
    </row>
    <row r="17" spans="1:3" x14ac:dyDescent="0.25">
      <c r="A17" s="21" t="s">
        <v>83</v>
      </c>
      <c r="C17" s="21" t="s">
        <v>137</v>
      </c>
    </row>
    <row r="18" spans="1:3" x14ac:dyDescent="0.25">
      <c r="A18" s="21" t="s">
        <v>138</v>
      </c>
      <c r="C18" s="21" t="s">
        <v>81</v>
      </c>
    </row>
    <row r="19" spans="1:3" x14ac:dyDescent="0.25">
      <c r="C19" s="21" t="s">
        <v>82</v>
      </c>
    </row>
    <row r="20" spans="1:3" x14ac:dyDescent="0.25">
      <c r="C20" s="21" t="s">
        <v>83</v>
      </c>
    </row>
    <row r="21" spans="1:3" x14ac:dyDescent="0.25">
      <c r="C21" s="21" t="s">
        <v>138</v>
      </c>
    </row>
    <row r="22" spans="1:3" x14ac:dyDescent="0.25">
      <c r="C22" s="21" t="s">
        <v>139</v>
      </c>
    </row>
    <row r="23" spans="1:3" x14ac:dyDescent="0.25">
      <c r="C23" s="21" t="s">
        <v>140</v>
      </c>
    </row>
    <row r="24" spans="1:3" x14ac:dyDescent="0.25">
      <c r="C24" s="21" t="s">
        <v>141</v>
      </c>
    </row>
    <row r="25" spans="1:3" x14ac:dyDescent="0.25">
      <c r="C25" s="21" t="s">
        <v>142</v>
      </c>
    </row>
    <row r="26" spans="1:3" x14ac:dyDescent="0.25">
      <c r="C26" s="21" t="s">
        <v>143</v>
      </c>
    </row>
    <row r="27" spans="1:3" x14ac:dyDescent="0.25">
      <c r="C27" s="21" t="s">
        <v>144</v>
      </c>
    </row>
    <row r="28" spans="1:3" x14ac:dyDescent="0.25">
      <c r="C28" s="21" t="s">
        <v>131</v>
      </c>
    </row>
    <row r="29" spans="1:3" x14ac:dyDescent="0.25">
      <c r="C29" s="21" t="s">
        <v>132</v>
      </c>
    </row>
    <row r="31" spans="1:3" x14ac:dyDescent="0.25">
      <c r="C31" s="21" t="s">
        <v>133</v>
      </c>
    </row>
    <row r="33" spans="3:3" x14ac:dyDescent="0.25">
      <c r="C33" s="21" t="s">
        <v>134</v>
      </c>
    </row>
    <row r="35" spans="3:3" x14ac:dyDescent="0.25">
      <c r="C35" s="21" t="s">
        <v>84</v>
      </c>
    </row>
  </sheetData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5"/>
  <dimension ref="A1:CE201"/>
  <sheetViews>
    <sheetView workbookViewId="0">
      <pane ySplit="1" topLeftCell="A2" activePane="bottomLeft" state="frozen"/>
      <selection activeCell="AN99" sqref="AN99:AO105"/>
      <selection pane="bottomLeft" activeCell="A2" sqref="A2"/>
    </sheetView>
  </sheetViews>
  <sheetFormatPr defaultColWidth="9.109375" defaultRowHeight="13.2" x14ac:dyDescent="0.25"/>
  <cols>
    <col min="1" max="1" width="17.33203125" style="17" bestFit="1" customWidth="1"/>
    <col min="2" max="36" width="5" style="17" bestFit="1" customWidth="1"/>
    <col min="37" max="38" width="5" style="17" customWidth="1"/>
    <col min="39" max="39" width="9.109375" style="17"/>
    <col min="40" max="40" width="17.33203125" style="17" bestFit="1" customWidth="1"/>
    <col min="41" max="75" width="5" style="17" bestFit="1" customWidth="1"/>
    <col min="76" max="77" width="5" style="17" customWidth="1"/>
    <col min="78" max="78" width="9.109375" style="17"/>
    <col min="79" max="79" width="17.33203125" style="17" bestFit="1" customWidth="1"/>
    <col min="80" max="80" width="5.5546875" style="17" customWidth="1"/>
    <col min="81" max="16384" width="9.109375" style="17"/>
  </cols>
  <sheetData>
    <row r="1" spans="1:83" x14ac:dyDescent="0.25">
      <c r="A1" s="17" t="s">
        <v>159</v>
      </c>
      <c r="B1" s="17">
        <v>1981</v>
      </c>
      <c r="C1" s="17">
        <v>1982</v>
      </c>
      <c r="D1" s="17">
        <v>1983</v>
      </c>
      <c r="E1" s="17">
        <v>1984</v>
      </c>
      <c r="F1" s="17">
        <v>1985</v>
      </c>
      <c r="G1" s="17">
        <v>1986</v>
      </c>
      <c r="H1" s="17">
        <v>1987</v>
      </c>
      <c r="I1" s="17">
        <v>1988</v>
      </c>
      <c r="J1" s="17">
        <v>1989</v>
      </c>
      <c r="K1" s="17">
        <v>1990</v>
      </c>
      <c r="L1" s="17">
        <v>1991</v>
      </c>
      <c r="M1" s="17">
        <v>1992</v>
      </c>
      <c r="N1" s="17">
        <v>1993</v>
      </c>
      <c r="O1" s="17">
        <v>1994</v>
      </c>
      <c r="P1" s="17">
        <v>1995</v>
      </c>
      <c r="Q1" s="17">
        <v>1996</v>
      </c>
      <c r="R1" s="17">
        <v>1997</v>
      </c>
      <c r="S1" s="17">
        <v>1998</v>
      </c>
      <c r="T1" s="27">
        <v>1999</v>
      </c>
      <c r="U1" s="17">
        <v>2000</v>
      </c>
      <c r="V1" s="27">
        <v>2001</v>
      </c>
      <c r="W1" s="17">
        <v>2002</v>
      </c>
      <c r="X1" s="27">
        <v>2003</v>
      </c>
      <c r="Y1" s="17">
        <v>2004</v>
      </c>
      <c r="Z1" s="27">
        <v>2005</v>
      </c>
      <c r="AA1" s="17">
        <v>2006</v>
      </c>
      <c r="AB1" s="27">
        <v>2007</v>
      </c>
      <c r="AC1" s="17">
        <v>2008</v>
      </c>
      <c r="AD1" s="27">
        <v>2009</v>
      </c>
      <c r="AE1" s="17">
        <v>2010</v>
      </c>
      <c r="AF1" s="17">
        <v>2011</v>
      </c>
      <c r="AG1" s="17">
        <v>2012</v>
      </c>
      <c r="AH1" s="17">
        <v>2013</v>
      </c>
      <c r="AI1" s="17">
        <v>2014</v>
      </c>
      <c r="AJ1" s="2">
        <v>2015</v>
      </c>
      <c r="AK1" s="2">
        <v>2016</v>
      </c>
      <c r="AL1" s="2">
        <v>2017</v>
      </c>
      <c r="AN1" s="17" t="s">
        <v>27</v>
      </c>
      <c r="AO1" s="2">
        <v>1981</v>
      </c>
      <c r="AP1" s="2">
        <v>1982</v>
      </c>
      <c r="AQ1" s="2">
        <v>1983</v>
      </c>
      <c r="AR1" s="2">
        <v>1984</v>
      </c>
      <c r="AS1" s="2">
        <v>1985</v>
      </c>
      <c r="AT1" s="2">
        <v>1986</v>
      </c>
      <c r="AU1" s="2">
        <v>1987</v>
      </c>
      <c r="AV1" s="2">
        <v>1988</v>
      </c>
      <c r="AW1" s="2">
        <v>1989</v>
      </c>
      <c r="AX1" s="2">
        <v>1990</v>
      </c>
      <c r="AY1" s="2">
        <v>1991</v>
      </c>
      <c r="AZ1" s="2">
        <v>1992</v>
      </c>
      <c r="BA1" s="2">
        <v>1993</v>
      </c>
      <c r="BB1" s="2">
        <v>1994</v>
      </c>
      <c r="BC1" s="2">
        <v>1995</v>
      </c>
      <c r="BD1" s="2">
        <v>1996</v>
      </c>
      <c r="BE1" s="2">
        <v>1997</v>
      </c>
      <c r="BF1" s="2">
        <v>1998</v>
      </c>
      <c r="BG1" s="2">
        <v>1999</v>
      </c>
      <c r="BH1" s="2">
        <v>2000</v>
      </c>
      <c r="BI1" s="2">
        <v>2001</v>
      </c>
      <c r="BJ1" s="2">
        <v>2002</v>
      </c>
      <c r="BK1" s="2">
        <v>2003</v>
      </c>
      <c r="BL1" s="2">
        <v>2004</v>
      </c>
      <c r="BM1" s="2">
        <v>2005</v>
      </c>
      <c r="BN1" s="2">
        <v>2006</v>
      </c>
      <c r="BO1" s="2">
        <v>2007</v>
      </c>
      <c r="BP1" s="2">
        <v>2008</v>
      </c>
      <c r="BQ1" s="2">
        <v>2009</v>
      </c>
      <c r="BR1" s="2">
        <v>2010</v>
      </c>
      <c r="BS1" s="2">
        <v>2011</v>
      </c>
      <c r="BT1" s="2">
        <v>2012</v>
      </c>
      <c r="BU1" s="2">
        <v>2013</v>
      </c>
      <c r="BV1" s="2">
        <v>2014</v>
      </c>
      <c r="BW1" s="2">
        <v>2015</v>
      </c>
      <c r="BX1" s="2">
        <v>2016</v>
      </c>
      <c r="BY1" s="2">
        <v>2017</v>
      </c>
      <c r="CA1" s="17" t="s">
        <v>27</v>
      </c>
      <c r="CB1" s="16" t="s">
        <v>145</v>
      </c>
      <c r="CC1" s="16"/>
    </row>
    <row r="2" spans="1:83" x14ac:dyDescent="0.25">
      <c r="A2" s="17" t="s">
        <v>38</v>
      </c>
      <c r="B2" s="5">
        <v>1.0622551153678712</v>
      </c>
      <c r="C2" s="5">
        <v>1.1103802131298512</v>
      </c>
      <c r="D2" s="5">
        <v>1.3392157886492977</v>
      </c>
      <c r="E2" s="5">
        <v>1.4250514390225315</v>
      </c>
      <c r="F2" s="5">
        <v>1.3705924571111059</v>
      </c>
      <c r="G2" s="5">
        <v>1.4349009288622001</v>
      </c>
      <c r="H2" s="5">
        <v>2.025129020316617</v>
      </c>
      <c r="I2" s="5">
        <v>2.1897230060008743</v>
      </c>
      <c r="J2" s="5">
        <v>2.2208377615714441</v>
      </c>
      <c r="K2" s="5">
        <v>2.2530183373465573</v>
      </c>
      <c r="L2" s="5">
        <v>2.5016129032258068</v>
      </c>
      <c r="M2" s="5">
        <v>2.6424534127072086</v>
      </c>
      <c r="N2" s="5">
        <v>2.8565769828453029</v>
      </c>
      <c r="O2" s="5">
        <v>2.9801423084938521</v>
      </c>
      <c r="P2" s="5">
        <v>2.9489067960604221</v>
      </c>
      <c r="Q2" s="5">
        <v>2.8838821490467939</v>
      </c>
      <c r="R2" s="5">
        <v>2.8531131928989182</v>
      </c>
      <c r="S2" s="5">
        <v>2.7668218266235534</v>
      </c>
      <c r="T2" s="5">
        <v>2.696364426750864</v>
      </c>
      <c r="U2" s="5">
        <v>2.4955492721750967</v>
      </c>
      <c r="V2" s="5">
        <v>2.4172727186752283</v>
      </c>
      <c r="W2" s="5">
        <v>2.6065320544245374</v>
      </c>
      <c r="X2" s="5">
        <v>2.6784842052912499</v>
      </c>
      <c r="Y2" s="5">
        <v>2.5809334254031437</v>
      </c>
      <c r="Z2" s="5">
        <v>2.559669701213819</v>
      </c>
      <c r="AA2" s="5">
        <v>2.575071458393551</v>
      </c>
      <c r="AB2" s="5">
        <v>2.6825553585664479</v>
      </c>
      <c r="AC2" s="5">
        <v>2.3330518437567269</v>
      </c>
      <c r="AD2" s="5">
        <v>2.3458742420277816</v>
      </c>
      <c r="AE2" s="5">
        <v>2.2801659496677722</v>
      </c>
      <c r="AF2" s="5">
        <v>2.2041704109141409</v>
      </c>
      <c r="AG2" s="5">
        <v>2.1538011309461997</v>
      </c>
      <c r="AH2" s="5">
        <v>2.0484855459603493</v>
      </c>
      <c r="AI2" s="5">
        <v>1.9701231326957935</v>
      </c>
      <c r="AJ2" s="5">
        <v>2.0883071595103555</v>
      </c>
      <c r="AK2" s="5">
        <v>2.2484349086993896</v>
      </c>
      <c r="AL2" s="5">
        <v>2.5662049768314117</v>
      </c>
      <c r="AN2" s="17" t="s">
        <v>38</v>
      </c>
      <c r="AO2" s="5">
        <v>10</v>
      </c>
      <c r="AP2" s="5">
        <v>10</v>
      </c>
      <c r="AQ2" s="5">
        <v>10</v>
      </c>
      <c r="AR2" s="5">
        <v>10</v>
      </c>
      <c r="AS2" s="5">
        <v>10</v>
      </c>
      <c r="AT2" s="5">
        <v>10</v>
      </c>
      <c r="AU2" s="5">
        <v>10</v>
      </c>
      <c r="AV2" s="5">
        <v>10</v>
      </c>
      <c r="AW2" s="5">
        <v>10</v>
      </c>
      <c r="AX2" s="5">
        <v>10</v>
      </c>
      <c r="AY2" s="5">
        <v>10</v>
      </c>
      <c r="AZ2" s="5">
        <v>9.8404002775433046</v>
      </c>
      <c r="BA2" s="5">
        <v>9.4275888470216707</v>
      </c>
      <c r="BB2" s="5">
        <v>9.1893657555098294</v>
      </c>
      <c r="BC2" s="5">
        <v>9.2495850791574057</v>
      </c>
      <c r="BD2" s="5">
        <v>9.3749468855925802</v>
      </c>
      <c r="BE2" s="5">
        <v>9.4342667297128244</v>
      </c>
      <c r="BF2" s="5">
        <v>9.6006289024097686</v>
      </c>
      <c r="BG2" s="5">
        <v>9.7364645790404243</v>
      </c>
      <c r="BH2" s="5">
        <v>10</v>
      </c>
      <c r="BI2" s="5">
        <v>10</v>
      </c>
      <c r="BJ2" s="5">
        <v>9.9096535002940094</v>
      </c>
      <c r="BK2" s="5">
        <v>9.7709360750743581</v>
      </c>
      <c r="BL2" s="5">
        <v>9.9590054079746952</v>
      </c>
      <c r="BM2" s="5">
        <v>10</v>
      </c>
      <c r="BN2" s="5">
        <v>9.9703067653420323</v>
      </c>
      <c r="BO2" s="5">
        <v>9.763087249247647</v>
      </c>
      <c r="BP2" s="5">
        <v>10</v>
      </c>
      <c r="BQ2" s="5">
        <v>10</v>
      </c>
      <c r="BR2" s="5">
        <v>10</v>
      </c>
      <c r="BS2" s="5">
        <v>10</v>
      </c>
      <c r="BT2" s="5">
        <v>10</v>
      </c>
      <c r="BU2" s="5">
        <v>10</v>
      </c>
      <c r="BV2" s="5">
        <v>10</v>
      </c>
      <c r="BW2" s="5">
        <v>10</v>
      </c>
      <c r="BX2" s="5">
        <v>10</v>
      </c>
      <c r="BY2" s="5">
        <v>9.9874005627927289</v>
      </c>
      <c r="CA2" s="17" t="s">
        <v>38</v>
      </c>
      <c r="CB2" s="17">
        <v>1</v>
      </c>
      <c r="CE2" s="5"/>
    </row>
    <row r="3" spans="1:83" x14ac:dyDescent="0.25">
      <c r="A3" s="17" t="s">
        <v>39</v>
      </c>
      <c r="B3" s="5">
        <v>4.899525852336871</v>
      </c>
      <c r="C3" s="5">
        <v>4.5275499328050417</v>
      </c>
      <c r="D3" s="5">
        <v>5.0142747088412563</v>
      </c>
      <c r="E3" s="5">
        <v>5.3435773480662982</v>
      </c>
      <c r="F3" s="5">
        <v>5.3177298083919471</v>
      </c>
      <c r="G3" s="5">
        <v>5.5500057632458599</v>
      </c>
      <c r="H3" s="5">
        <v>5.2284335981838819</v>
      </c>
      <c r="I3" s="5">
        <v>5.4534619658876773</v>
      </c>
      <c r="J3" s="5">
        <v>5.5917333371498907</v>
      </c>
      <c r="K3" s="5">
        <v>5.3456185366612239</v>
      </c>
      <c r="L3" s="5">
        <v>5.0768054836403085</v>
      </c>
      <c r="M3" s="5">
        <v>5.3100469571971614</v>
      </c>
      <c r="N3" s="5">
        <v>5.8160143594143339</v>
      </c>
      <c r="O3" s="5">
        <v>6.0045171004517099</v>
      </c>
      <c r="P3" s="5">
        <v>5.824034597417433</v>
      </c>
      <c r="Q3" s="5">
        <v>5.7805420872744619</v>
      </c>
      <c r="R3" s="5">
        <v>5.8740057147270059</v>
      </c>
      <c r="S3" s="5">
        <v>5.7462210719777955</v>
      </c>
      <c r="T3" s="5">
        <v>5.8728057449586535</v>
      </c>
      <c r="U3" s="5">
        <v>5.6527845996087862</v>
      </c>
      <c r="V3" s="5">
        <v>5.4976303317535544</v>
      </c>
      <c r="W3" s="5">
        <v>5.7203749000992952</v>
      </c>
      <c r="X3" s="5">
        <v>6.0404631073973336</v>
      </c>
      <c r="Y3" s="5">
        <v>6.1255276142916593</v>
      </c>
      <c r="Z3" s="5">
        <v>6.1950744711393693</v>
      </c>
      <c r="AA3" s="5">
        <v>6.0453971130652304</v>
      </c>
      <c r="AB3" s="5">
        <v>5.99730418208053</v>
      </c>
      <c r="AC3" s="5">
        <v>5.7919723286431761</v>
      </c>
      <c r="AD3" s="5">
        <v>5.9224711457528629</v>
      </c>
      <c r="AE3" s="5">
        <v>6.212794499874235</v>
      </c>
      <c r="AF3" s="5">
        <v>6.2750947653188334</v>
      </c>
      <c r="AG3" s="5">
        <v>6.1040339702760082</v>
      </c>
      <c r="AH3" s="5">
        <v>5.8486413565263629</v>
      </c>
      <c r="AI3" s="5">
        <v>6.0989473584071012</v>
      </c>
      <c r="AJ3" s="5">
        <v>5.9702098482524679</v>
      </c>
      <c r="AK3" s="5">
        <v>6.25</v>
      </c>
      <c r="AL3" s="5">
        <v>6.0875845101167325</v>
      </c>
      <c r="AN3" s="17" t="s">
        <v>39</v>
      </c>
      <c r="AO3" s="5">
        <v>5.4889629182952335</v>
      </c>
      <c r="AP3" s="5">
        <v>6.2060998096823088</v>
      </c>
      <c r="AQ3" s="5">
        <v>5.267737204686278</v>
      </c>
      <c r="AR3" s="5">
        <v>4.6328706484945981</v>
      </c>
      <c r="AS3" s="5">
        <v>4.6827024340451198</v>
      </c>
      <c r="AT3" s="5">
        <v>4.2348948006436089</v>
      </c>
      <c r="AU3" s="5">
        <v>4.8548576818414197</v>
      </c>
      <c r="AV3" s="5">
        <v>4.4210227596988352</v>
      </c>
      <c r="AW3" s="5">
        <v>4.1544477043038128</v>
      </c>
      <c r="AX3" s="5">
        <v>4.6289354162205782</v>
      </c>
      <c r="AY3" s="5">
        <v>5.1471833647714327</v>
      </c>
      <c r="AZ3" s="5">
        <v>4.6975142961402589</v>
      </c>
      <c r="BA3" s="5">
        <v>3.7220535985072005</v>
      </c>
      <c r="BB3" s="5">
        <v>3.3586368754687101</v>
      </c>
      <c r="BC3" s="5">
        <v>3.7065912842881348</v>
      </c>
      <c r="BD3" s="5">
        <v>3.7904410226308944</v>
      </c>
      <c r="BE3" s="5">
        <v>3.6102513605327764</v>
      </c>
      <c r="BF3" s="5">
        <v>3.8566089247092799</v>
      </c>
      <c r="BG3" s="5">
        <v>3.6125647968178933</v>
      </c>
      <c r="BH3" s="5">
        <v>4.0367462341921643</v>
      </c>
      <c r="BI3" s="5">
        <v>4.3358700309023908</v>
      </c>
      <c r="BJ3" s="5">
        <v>3.9064380732695749</v>
      </c>
      <c r="BK3" s="5">
        <v>3.2893361322614423</v>
      </c>
      <c r="BL3" s="5">
        <v>3.1253392366603783</v>
      </c>
      <c r="BM3" s="5">
        <v>2.9912590069823901</v>
      </c>
      <c r="BN3" s="5">
        <v>3.2798238028310451</v>
      </c>
      <c r="BO3" s="5">
        <v>3.3725427483678141</v>
      </c>
      <c r="BP3" s="5">
        <v>3.7684045215227568</v>
      </c>
      <c r="BQ3" s="5">
        <v>3.5168142676441767</v>
      </c>
      <c r="BR3" s="5">
        <v>2.9570963484473829</v>
      </c>
      <c r="BS3" s="5">
        <v>2.8369869103155794</v>
      </c>
      <c r="BT3" s="5">
        <v>3.1667770939102895</v>
      </c>
      <c r="BU3" s="5">
        <v>3.6591516146538794</v>
      </c>
      <c r="BV3" s="5">
        <v>3.1765836346883907</v>
      </c>
      <c r="BW3" s="5">
        <v>3.4247782435044756</v>
      </c>
      <c r="BX3" s="5">
        <v>2.8853674130467422</v>
      </c>
      <c r="BY3" s="5">
        <v>3.1984902078625739</v>
      </c>
      <c r="CA3" s="17" t="s">
        <v>39</v>
      </c>
      <c r="CB3" s="17">
        <v>2</v>
      </c>
    </row>
    <row r="4" spans="1:83" x14ac:dyDescent="0.25">
      <c r="A4" s="17" t="s">
        <v>36</v>
      </c>
      <c r="B4" s="5">
        <v>4.7582632339196191</v>
      </c>
      <c r="C4" s="5">
        <v>4.6948714046568254</v>
      </c>
      <c r="D4" s="5">
        <v>5.5168838862559246</v>
      </c>
      <c r="E4" s="5">
        <v>5.3114278173660594</v>
      </c>
      <c r="F4" s="5">
        <v>5.6463866772017264</v>
      </c>
      <c r="G4" s="5">
        <v>5.8233394833948342</v>
      </c>
      <c r="H4" s="5">
        <v>6.0579358960237908</v>
      </c>
      <c r="I4" s="5">
        <v>6.1689306505974875</v>
      </c>
      <c r="J4" s="5">
        <v>6.0955203901133048</v>
      </c>
      <c r="K4" s="5">
        <v>5.7116104868913862</v>
      </c>
      <c r="L4" s="5">
        <v>5.9256971408400982</v>
      </c>
      <c r="M4" s="5">
        <v>6.1213880344842524</v>
      </c>
      <c r="N4" s="5">
        <v>6.0480424004103268</v>
      </c>
      <c r="O4" s="5">
        <v>6.5318233106272734</v>
      </c>
      <c r="P4" s="5">
        <v>6.4941347200386978</v>
      </c>
      <c r="Q4" s="5">
        <v>6.4024028771291945</v>
      </c>
      <c r="R4" s="5">
        <v>6.4100081335450643</v>
      </c>
      <c r="S4" s="5">
        <v>6.4912539670824412</v>
      </c>
      <c r="T4" s="5">
        <v>6.4410051113414593</v>
      </c>
      <c r="U4" s="5">
        <v>6.0736636913922233</v>
      </c>
      <c r="V4" s="5">
        <v>6.0898392176363334</v>
      </c>
      <c r="W4" s="5">
        <v>6.2949058191468703</v>
      </c>
      <c r="X4" s="5">
        <v>6.344592246200512</v>
      </c>
      <c r="Y4" s="5">
        <v>6.3679103128202037</v>
      </c>
      <c r="Z4" s="5">
        <v>6.5056678166584527</v>
      </c>
      <c r="AA4" s="5">
        <v>6.5519406081117966</v>
      </c>
      <c r="AB4" s="5">
        <v>6.4409682863548205</v>
      </c>
      <c r="AC4" s="5">
        <v>6.0196209162777414</v>
      </c>
      <c r="AD4" s="5">
        <v>6.2302006335797255</v>
      </c>
      <c r="AE4" s="5">
        <v>6.2684600354432689</v>
      </c>
      <c r="AF4" s="5">
        <v>6.2266689816824377</v>
      </c>
      <c r="AG4" s="5">
        <v>6.1716470056311392</v>
      </c>
      <c r="AH4" s="5">
        <v>6.462484479394548</v>
      </c>
      <c r="AI4" s="5">
        <v>6.6551691098974795</v>
      </c>
      <c r="AJ4" s="5">
        <v>6.5685349208653987</v>
      </c>
      <c r="AK4" s="5">
        <v>6.5229071891678911</v>
      </c>
      <c r="AL4" s="5">
        <v>6.5075625661511154</v>
      </c>
      <c r="AN4" s="17" t="s">
        <v>36</v>
      </c>
      <c r="AO4" s="5">
        <v>5.7613048353968814</v>
      </c>
      <c r="AP4" s="5">
        <v>5.8835187126663477</v>
      </c>
      <c r="AQ4" s="5">
        <v>4.2987508694218315</v>
      </c>
      <c r="AR4" s="5">
        <v>4.6948521190557582</v>
      </c>
      <c r="AS4" s="5">
        <v>4.049080866477258</v>
      </c>
      <c r="AT4" s="5">
        <v>3.707931403051612</v>
      </c>
      <c r="AU4" s="5">
        <v>3.2556501309331525</v>
      </c>
      <c r="AV4" s="5">
        <v>3.0416619960145397</v>
      </c>
      <c r="AW4" s="5">
        <v>3.1831905284684732</v>
      </c>
      <c r="AX4" s="5">
        <v>3.9233350919009484</v>
      </c>
      <c r="AY4" s="5">
        <v>3.5105948325490188</v>
      </c>
      <c r="AZ4" s="5">
        <v>3.1333199828292941</v>
      </c>
      <c r="BA4" s="5">
        <v>3.2747239212422703</v>
      </c>
      <c r="BB4" s="5">
        <v>2.3420368309003812</v>
      </c>
      <c r="BC4" s="5">
        <v>2.4146971222694265</v>
      </c>
      <c r="BD4" s="5">
        <v>2.5915480559215971</v>
      </c>
      <c r="BE4" s="5">
        <v>2.5768857897427999</v>
      </c>
      <c r="BF4" s="5">
        <v>2.4202509608687208</v>
      </c>
      <c r="BG4" s="5">
        <v>2.5171263399179873</v>
      </c>
      <c r="BH4" s="5">
        <v>3.2253283232927936</v>
      </c>
      <c r="BI4" s="5">
        <v>3.1941433298613613</v>
      </c>
      <c r="BJ4" s="5">
        <v>2.7987929391165252</v>
      </c>
      <c r="BK4" s="5">
        <v>2.7030018731619716</v>
      </c>
      <c r="BL4" s="5">
        <v>2.6580466894236014</v>
      </c>
      <c r="BM4" s="5">
        <v>2.3924623252740522</v>
      </c>
      <c r="BN4" s="5">
        <v>2.303252448837914</v>
      </c>
      <c r="BO4" s="5">
        <v>2.5171973352568164</v>
      </c>
      <c r="BP4" s="5">
        <v>3.3295180455638187</v>
      </c>
      <c r="BQ4" s="5">
        <v>2.9235388519504752</v>
      </c>
      <c r="BR4" s="5">
        <v>2.8497780865942586</v>
      </c>
      <c r="BS4" s="5">
        <v>2.9303475665206817</v>
      </c>
      <c r="BT4" s="5">
        <v>3.0364251021661737</v>
      </c>
      <c r="BU4" s="5">
        <v>2.4757160054696232</v>
      </c>
      <c r="BV4" s="5">
        <v>2.1042369669585952</v>
      </c>
      <c r="BW4" s="5">
        <v>2.2712600718103877</v>
      </c>
      <c r="BX4" s="5">
        <v>2.3592263297116443</v>
      </c>
      <c r="BY4" s="5">
        <v>2.388809414723188</v>
      </c>
      <c r="CA4" s="17" t="s">
        <v>36</v>
      </c>
      <c r="CB4" s="17">
        <v>7</v>
      </c>
    </row>
    <row r="5" spans="1:83" x14ac:dyDescent="0.25">
      <c r="A5" s="17" t="s">
        <v>33</v>
      </c>
      <c r="B5" s="5">
        <v>5.6589266492388131</v>
      </c>
      <c r="C5" s="5">
        <v>5.5700728923119236</v>
      </c>
      <c r="D5" s="5">
        <v>6.8005181347150261</v>
      </c>
      <c r="E5" s="5">
        <v>7.234553089382123</v>
      </c>
      <c r="F5" s="5">
        <v>7.3236282194848821</v>
      </c>
      <c r="G5" s="5">
        <v>7.4100793568999279</v>
      </c>
      <c r="H5" s="5">
        <v>7.3897269429062442</v>
      </c>
      <c r="I5" s="5">
        <v>7.6005961251862892</v>
      </c>
      <c r="J5" s="5">
        <v>7.4223477208551838</v>
      </c>
      <c r="K5" s="5">
        <v>7.0390381249524392</v>
      </c>
      <c r="L5" s="5">
        <v>6.9823434991974311</v>
      </c>
      <c r="M5" s="5">
        <v>6.7759639741063884</v>
      </c>
      <c r="N5" s="5">
        <v>7.0561456752655545</v>
      </c>
      <c r="O5" s="5">
        <v>7.1678792778226894</v>
      </c>
      <c r="P5" s="5">
        <v>7.2592688786442441</v>
      </c>
      <c r="Q5" s="5">
        <v>7.3749355337802998</v>
      </c>
      <c r="R5" s="5">
        <v>6.4378230077202838</v>
      </c>
      <c r="S5" s="5">
        <v>6.0172791433438793</v>
      </c>
      <c r="T5" s="5">
        <v>6.1345073278109252</v>
      </c>
      <c r="U5" s="5">
        <v>5.9995559995559988</v>
      </c>
      <c r="V5" s="5">
        <v>6.1397814562371522</v>
      </c>
      <c r="W5" s="5">
        <v>6.5327428029104713</v>
      </c>
      <c r="X5" s="5">
        <v>6.9441603599918187</v>
      </c>
      <c r="Y5" s="5">
        <v>6.8774509803921564</v>
      </c>
      <c r="Z5" s="5">
        <v>6.7024001517882557</v>
      </c>
      <c r="AA5" s="5">
        <v>6.7288713439799031</v>
      </c>
      <c r="AB5" s="5">
        <v>6.5916265160325631</v>
      </c>
      <c r="AC5" s="5">
        <v>6.3881581530488045</v>
      </c>
      <c r="AD5" s="5">
        <v>5.9258399132992725</v>
      </c>
      <c r="AE5" s="5">
        <v>6.4458034742805692</v>
      </c>
      <c r="AF5" s="5">
        <v>6.5274812751022173</v>
      </c>
      <c r="AG5" s="5">
        <v>6.44055944055944</v>
      </c>
      <c r="AH5" s="5">
        <v>6.3745698613335149</v>
      </c>
      <c r="AI5" s="5">
        <v>6.3439896424658899</v>
      </c>
      <c r="AJ5" s="5">
        <v>6.330669944683466</v>
      </c>
      <c r="AK5" s="5">
        <v>6.6404405979543668</v>
      </c>
      <c r="AL5" s="5">
        <v>6.8367750372555571</v>
      </c>
      <c r="AN5" s="17" t="s">
        <v>33</v>
      </c>
      <c r="AO5" s="5">
        <v>4.0249049021404382</v>
      </c>
      <c r="AP5" s="5">
        <v>4.1962071388841791</v>
      </c>
      <c r="AQ5" s="5">
        <v>1.8240168173451767</v>
      </c>
      <c r="AR5" s="5">
        <v>0.98723555866841028</v>
      </c>
      <c r="AS5" s="5">
        <v>0.81550653389124106</v>
      </c>
      <c r="AT5" s="5">
        <v>0.64883633647434147</v>
      </c>
      <c r="AU5" s="5">
        <v>0.68807400250934458</v>
      </c>
      <c r="AV5" s="5">
        <v>0.28153674585043315</v>
      </c>
      <c r="AW5" s="5">
        <v>0.62518400865604939</v>
      </c>
      <c r="AX5" s="5">
        <v>1.3641712323196193</v>
      </c>
      <c r="AY5" s="5">
        <v>1.4734734896363622</v>
      </c>
      <c r="AZ5" s="5">
        <v>1.8713550816921265</v>
      </c>
      <c r="BA5" s="5">
        <v>1.3311893783699424</v>
      </c>
      <c r="BB5" s="5">
        <v>1.1157768094537814</v>
      </c>
      <c r="BC5" s="5">
        <v>0.9395856884780931</v>
      </c>
      <c r="BD5" s="5">
        <v>0.71659053974424081</v>
      </c>
      <c r="BE5" s="5">
        <v>2.5232611561228464</v>
      </c>
      <c r="BF5" s="5">
        <v>3.3340327780342371</v>
      </c>
      <c r="BG5" s="5">
        <v>3.1080271379448003</v>
      </c>
      <c r="BH5" s="5">
        <v>3.3682014421177713</v>
      </c>
      <c r="BI5" s="5">
        <v>3.0978590817192231</v>
      </c>
      <c r="BJ5" s="5">
        <v>2.3402641305641421</v>
      </c>
      <c r="BK5" s="5">
        <v>1.547087227288457</v>
      </c>
      <c r="BL5" s="5">
        <v>1.6756970501304125</v>
      </c>
      <c r="BM5" s="5">
        <v>2.0131796678701104</v>
      </c>
      <c r="BN5" s="5">
        <v>1.9621455350597918</v>
      </c>
      <c r="BO5" s="5">
        <v>2.2267415051349122</v>
      </c>
      <c r="BP5" s="5">
        <v>2.6190106324199212</v>
      </c>
      <c r="BQ5" s="5">
        <v>3.5103195797915907</v>
      </c>
      <c r="BR5" s="5">
        <v>2.5078755177512422</v>
      </c>
      <c r="BS5" s="5">
        <v>2.3504078939053468</v>
      </c>
      <c r="BT5" s="5">
        <v>2.5179855540294853</v>
      </c>
      <c r="BU5" s="5">
        <v>2.6452076649918905</v>
      </c>
      <c r="BV5" s="5">
        <v>2.7041636402180997</v>
      </c>
      <c r="BW5" s="5">
        <v>2.729842847285926</v>
      </c>
      <c r="BX5" s="5">
        <v>2.1326322439510821</v>
      </c>
      <c r="BY5" s="5">
        <v>1.754116694745935</v>
      </c>
      <c r="CA5" s="17" t="s">
        <v>33</v>
      </c>
      <c r="CB5" s="17">
        <v>9</v>
      </c>
    </row>
    <row r="6" spans="1:83" x14ac:dyDescent="0.25">
      <c r="A6" s="17" t="s">
        <v>30</v>
      </c>
      <c r="B6" s="5">
        <v>8.3665338645418323</v>
      </c>
      <c r="C6" s="5">
        <v>8.2007575757575744</v>
      </c>
      <c r="D6" s="5">
        <v>9.2735988200589965</v>
      </c>
      <c r="E6" s="5">
        <v>9.3657688966116428</v>
      </c>
      <c r="F6" s="5">
        <v>9.3184754521963828</v>
      </c>
      <c r="G6" s="5">
        <v>8.9042122620296809</v>
      </c>
      <c r="H6" s="5">
        <v>8.92566467715681</v>
      </c>
      <c r="I6" s="5">
        <v>8.7769249814310477</v>
      </c>
      <c r="J6" s="5">
        <v>8.8526097953552547</v>
      </c>
      <c r="K6" s="5">
        <v>8.5591397849462361</v>
      </c>
      <c r="L6" s="5">
        <v>8.5110746513535691</v>
      </c>
      <c r="M6" s="5">
        <v>9.2499497285340837</v>
      </c>
      <c r="N6" s="5">
        <v>9.1272218893549031</v>
      </c>
      <c r="O6" s="5">
        <v>8.8101900993920683</v>
      </c>
      <c r="P6" s="5">
        <v>8.9528149624988131</v>
      </c>
      <c r="Q6" s="5">
        <v>8.8074973701826522</v>
      </c>
      <c r="R6" s="5">
        <v>7.772566286972336</v>
      </c>
      <c r="S6" s="5">
        <v>7.5323948913955441</v>
      </c>
      <c r="T6" s="5">
        <v>7.607057363241422</v>
      </c>
      <c r="U6" s="5">
        <v>7.1643286573146296</v>
      </c>
      <c r="V6" s="5">
        <v>7.1729957805907167</v>
      </c>
      <c r="W6" s="5">
        <v>7.3795297586715298</v>
      </c>
      <c r="X6" s="5">
        <v>7.7108252463702707</v>
      </c>
      <c r="Y6" s="5">
        <v>7.7337605592775995</v>
      </c>
      <c r="Z6" s="5">
        <v>7.7466280629899025</v>
      </c>
      <c r="AA6" s="5">
        <v>7.4140517972470485</v>
      </c>
      <c r="AB6" s="5">
        <v>7.0758122743682321</v>
      </c>
      <c r="AC6" s="5">
        <v>6.6905548401545261</v>
      </c>
      <c r="AD6" s="5">
        <v>6.7136099763491721</v>
      </c>
      <c r="AE6" s="5">
        <v>7.2230230642504107</v>
      </c>
      <c r="AF6" s="5">
        <v>6.8500358765845499</v>
      </c>
      <c r="AG6" s="5">
        <v>6.575012275141721</v>
      </c>
      <c r="AH6" s="5">
        <v>6.2685932851678716</v>
      </c>
      <c r="AI6" s="5">
        <v>6.322051282051282</v>
      </c>
      <c r="AJ6" s="5">
        <v>6.3227492279673765</v>
      </c>
      <c r="AK6" s="5">
        <v>7.3242110258641153</v>
      </c>
      <c r="AL6" s="5">
        <v>7.9560456628096601</v>
      </c>
      <c r="AN6" s="17" t="s">
        <v>30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0</v>
      </c>
      <c r="BA6" s="5">
        <v>0</v>
      </c>
      <c r="BB6" s="5">
        <v>0</v>
      </c>
      <c r="BC6" s="5">
        <v>0</v>
      </c>
      <c r="BD6" s="5">
        <v>0</v>
      </c>
      <c r="BE6" s="5">
        <v>0</v>
      </c>
      <c r="BF6" s="5">
        <v>0.41302273249982696</v>
      </c>
      <c r="BG6" s="5">
        <v>0.26908004655871115</v>
      </c>
      <c r="BH6" s="5">
        <v>1.1226220938389908</v>
      </c>
      <c r="BI6" s="5">
        <v>1.1059126416483636</v>
      </c>
      <c r="BJ6" s="5">
        <v>0.7077332777984231</v>
      </c>
      <c r="BK6" s="5">
        <v>6.9024684839329317E-2</v>
      </c>
      <c r="BL6" s="5">
        <v>2.4807416629997657E-2</v>
      </c>
      <c r="BM6" s="5">
        <v>0</v>
      </c>
      <c r="BN6" s="5">
        <v>0.64117782050013494</v>
      </c>
      <c r="BO6" s="5">
        <v>1.2932739031897187</v>
      </c>
      <c r="BP6" s="5">
        <v>2.0360163879814968</v>
      </c>
      <c r="BQ6" s="5">
        <v>1.9915681110017842</v>
      </c>
      <c r="BR6" s="5">
        <v>1.0094644341046963</v>
      </c>
      <c r="BS6" s="5">
        <v>1.7285509616050734</v>
      </c>
      <c r="BT6" s="5">
        <v>2.2587723018601689</v>
      </c>
      <c r="BU6" s="5">
        <v>2.8495211928324253</v>
      </c>
      <c r="BV6" s="5">
        <v>2.7464588716128162</v>
      </c>
      <c r="BW6" s="5">
        <v>2.745113293207488</v>
      </c>
      <c r="BX6" s="5">
        <v>0.81438293439692455</v>
      </c>
      <c r="BY6" s="5">
        <v>0</v>
      </c>
      <c r="CA6" s="17" t="s">
        <v>30</v>
      </c>
      <c r="CB6" s="17">
        <v>10</v>
      </c>
    </row>
    <row r="7" spans="1:83" x14ac:dyDescent="0.25">
      <c r="A7" s="17" t="s">
        <v>32</v>
      </c>
      <c r="B7" s="5">
        <v>4.6706722593810222</v>
      </c>
      <c r="C7" s="5">
        <v>5.1715361905731445</v>
      </c>
      <c r="D7" s="5">
        <v>5.825242718446602</v>
      </c>
      <c r="E7" s="5">
        <v>6.0136554621848743</v>
      </c>
      <c r="F7" s="5">
        <v>6.4814077553945371</v>
      </c>
      <c r="G7" s="5">
        <v>6.2959627795287414</v>
      </c>
      <c r="H7" s="5">
        <v>6.167002711534451</v>
      </c>
      <c r="I7" s="5">
        <v>6.2247579973075196</v>
      </c>
      <c r="J7" s="5">
        <v>6.1563074006043728</v>
      </c>
      <c r="K7" s="5">
        <v>6.0242296841290042</v>
      </c>
      <c r="L7" s="5">
        <v>5.8364093510939918</v>
      </c>
      <c r="M7" s="5">
        <v>5.9948645391185869</v>
      </c>
      <c r="N7" s="5">
        <v>6.1061627966843428</v>
      </c>
      <c r="O7" s="5">
        <v>6.6086691086691092</v>
      </c>
      <c r="P7" s="5">
        <v>6.5551806272330291</v>
      </c>
      <c r="Q7" s="5">
        <v>6.6673276161205566</v>
      </c>
      <c r="R7" s="5">
        <v>6.3495895702559144</v>
      </c>
      <c r="S7" s="5">
        <v>6.1185293579659783</v>
      </c>
      <c r="T7" s="5">
        <v>6.2586325966850831</v>
      </c>
      <c r="U7" s="5">
        <v>5.9774030073938684</v>
      </c>
      <c r="V7" s="5">
        <v>5.9842456394180532</v>
      </c>
      <c r="W7" s="5">
        <v>6.4637002341920375</v>
      </c>
      <c r="X7" s="5">
        <v>6.7071550578857471</v>
      </c>
      <c r="Y7" s="5">
        <v>6.7276051188299828</v>
      </c>
      <c r="Z7" s="5">
        <v>6.5851693579459871</v>
      </c>
      <c r="AA7" s="5">
        <v>6.4550582423817628</v>
      </c>
      <c r="AB7" s="5">
        <v>6.3318151415740358</v>
      </c>
      <c r="AC7" s="5">
        <v>6.1813522089333661</v>
      </c>
      <c r="AD7" s="5">
        <v>6.3244069931328157</v>
      </c>
      <c r="AE7" s="5">
        <v>6.8967515720536667</v>
      </c>
      <c r="AF7" s="5">
        <v>7.1296400134574407</v>
      </c>
      <c r="AG7" s="5">
        <v>6.9263479256392095</v>
      </c>
      <c r="AH7" s="5">
        <v>6.9089944282303</v>
      </c>
      <c r="AI7" s="5">
        <v>6.7533611377354088</v>
      </c>
      <c r="AJ7" s="5">
        <v>6.6877541798463627</v>
      </c>
      <c r="AK7" s="5">
        <v>6.6734780333424712</v>
      </c>
      <c r="AL7" s="5">
        <v>6.5228395805712909</v>
      </c>
      <c r="AN7" s="17" t="s">
        <v>32</v>
      </c>
      <c r="AO7" s="5">
        <v>5.9301725386429203</v>
      </c>
      <c r="AP7" s="5">
        <v>4.9645508847597766</v>
      </c>
      <c r="AQ7" s="5">
        <v>3.7042621330883261</v>
      </c>
      <c r="AR7" s="5">
        <v>3.3410189169354259</v>
      </c>
      <c r="AS7" s="5">
        <v>2.4392335919236823</v>
      </c>
      <c r="AT7" s="5">
        <v>2.7967552123638679</v>
      </c>
      <c r="AU7" s="5">
        <v>3.0453788931410792</v>
      </c>
      <c r="AV7" s="5">
        <v>2.9340317764981529</v>
      </c>
      <c r="AW7" s="5">
        <v>3.0659985129338549</v>
      </c>
      <c r="AX7" s="5">
        <v>3.3206327460687888</v>
      </c>
      <c r="AY7" s="5">
        <v>3.6827338464344765</v>
      </c>
      <c r="AZ7" s="5">
        <v>3.3772461656536001</v>
      </c>
      <c r="BA7" s="5">
        <v>3.1626729036317975</v>
      </c>
      <c r="BB7" s="5">
        <v>2.1938848838785376</v>
      </c>
      <c r="BC7" s="5">
        <v>2.2970059766373483</v>
      </c>
      <c r="BD7" s="5">
        <v>2.0807964351959423</v>
      </c>
      <c r="BE7" s="5">
        <v>2.69336747144356</v>
      </c>
      <c r="BF7" s="5">
        <v>3.1388312599957748</v>
      </c>
      <c r="BG7" s="5">
        <v>2.8687245250900957</v>
      </c>
      <c r="BH7" s="5">
        <v>3.4109104646643584</v>
      </c>
      <c r="BI7" s="5">
        <v>3.3977184713092354</v>
      </c>
      <c r="BJ7" s="5">
        <v>2.473372137035188</v>
      </c>
      <c r="BK7" s="5">
        <v>2.0040126266759275</v>
      </c>
      <c r="BL7" s="5">
        <v>1.9645867058994333</v>
      </c>
      <c r="BM7" s="5">
        <v>2.2391903386057188</v>
      </c>
      <c r="BN7" s="5">
        <v>2.4900331379677567</v>
      </c>
      <c r="BO7" s="5">
        <v>2.7276350082968777</v>
      </c>
      <c r="BP7" s="5">
        <v>3.0177143228899279</v>
      </c>
      <c r="BQ7" s="5">
        <v>2.7419172676182795</v>
      </c>
      <c r="BR7" s="5">
        <v>1.6384872051396739</v>
      </c>
      <c r="BS7" s="5">
        <v>1.1894987514825488</v>
      </c>
      <c r="BT7" s="5">
        <v>1.581428035735799</v>
      </c>
      <c r="BU7" s="5">
        <v>1.6148840540774758</v>
      </c>
      <c r="BV7" s="5">
        <v>1.9149313643504668</v>
      </c>
      <c r="BW7" s="5">
        <v>2.0414158149921362</v>
      </c>
      <c r="BX7" s="5">
        <v>2.0689389711622255</v>
      </c>
      <c r="BY7" s="5">
        <v>2.3593566731458591</v>
      </c>
      <c r="CA7" s="17" t="s">
        <v>32</v>
      </c>
      <c r="CB7" s="17">
        <v>8</v>
      </c>
    </row>
    <row r="8" spans="1:83" x14ac:dyDescent="0.25">
      <c r="A8" s="17" t="s">
        <v>35</v>
      </c>
      <c r="B8" s="5">
        <v>4.4126279253758005</v>
      </c>
      <c r="C8" s="5">
        <v>4.5890169782146089</v>
      </c>
      <c r="D8" s="5">
        <v>4.8208914800507463</v>
      </c>
      <c r="E8" s="5">
        <v>4.9870234618411722</v>
      </c>
      <c r="F8" s="5">
        <v>4.9891255772381946</v>
      </c>
      <c r="G8" s="5">
        <v>5.1684145724776291</v>
      </c>
      <c r="H8" s="5">
        <v>5.2005518625360594</v>
      </c>
      <c r="I8" s="5">
        <v>5.5443412124106732</v>
      </c>
      <c r="J8" s="5">
        <v>5.5815914309453545</v>
      </c>
      <c r="K8" s="5">
        <v>5.2674715749836665</v>
      </c>
      <c r="L8" s="5">
        <v>4.8451339915373763</v>
      </c>
      <c r="M8" s="5">
        <v>4.7661943245409555</v>
      </c>
      <c r="N8" s="5">
        <v>4.8799672324862344</v>
      </c>
      <c r="O8" s="5">
        <v>5.191133908866445</v>
      </c>
      <c r="P8" s="5">
        <v>5.1890788466445521</v>
      </c>
      <c r="Q8" s="5">
        <v>5.2402966707686165</v>
      </c>
      <c r="R8" s="5">
        <v>5.5548322976633129</v>
      </c>
      <c r="S8" s="5">
        <v>5.6388251118647332</v>
      </c>
      <c r="T8" s="5">
        <v>5.8220020479260457</v>
      </c>
      <c r="U8" s="5">
        <v>5.6086120023226504</v>
      </c>
      <c r="V8" s="5">
        <v>5.6834963287309082</v>
      </c>
      <c r="W8" s="5">
        <v>5.7917497830092435</v>
      </c>
      <c r="X8" s="5">
        <v>5.7650375986056925</v>
      </c>
      <c r="Y8" s="5">
        <v>5.6886445253950644</v>
      </c>
      <c r="Z8" s="5">
        <v>5.5852945735215167</v>
      </c>
      <c r="AA8" s="5">
        <v>5.46451158627886</v>
      </c>
      <c r="AB8" s="5">
        <v>5.28839575214921</v>
      </c>
      <c r="AC8" s="5">
        <v>5.2383600580838507</v>
      </c>
      <c r="AD8" s="5">
        <v>5.2714134954182938</v>
      </c>
      <c r="AE8" s="5">
        <v>5.5805998866033999</v>
      </c>
      <c r="AF8" s="5">
        <v>5.6691830812443271</v>
      </c>
      <c r="AG8" s="5">
        <v>5.616338946829857</v>
      </c>
      <c r="AH8" s="5">
        <v>5.5362902207139308</v>
      </c>
      <c r="AI8" s="5">
        <v>5.7062988157815342</v>
      </c>
      <c r="AJ8" s="5">
        <v>5.8148148723340478</v>
      </c>
      <c r="AK8" s="5">
        <v>6.103416940951929</v>
      </c>
      <c r="AL8" s="5">
        <v>6.1268959438183019</v>
      </c>
      <c r="AN8" s="17" t="s">
        <v>35</v>
      </c>
      <c r="AO8" s="5">
        <v>6.4276593430615003</v>
      </c>
      <c r="AP8" s="5">
        <v>6.0875967465720802</v>
      </c>
      <c r="AQ8" s="5">
        <v>5.6405630793175385</v>
      </c>
      <c r="AR8" s="5">
        <v>5.3202752146323471</v>
      </c>
      <c r="AS8" s="5">
        <v>5.3162225208368596</v>
      </c>
      <c r="AT8" s="5">
        <v>4.9705690901853679</v>
      </c>
      <c r="AU8" s="5">
        <v>4.908611218506163</v>
      </c>
      <c r="AV8" s="5">
        <v>4.2458155569714986</v>
      </c>
      <c r="AW8" s="5">
        <v>4.1740004084073865</v>
      </c>
      <c r="AX8" s="5">
        <v>4.779595892413024</v>
      </c>
      <c r="AY8" s="5">
        <v>5.5938256470966072</v>
      </c>
      <c r="AZ8" s="5">
        <v>5.7460143894974447</v>
      </c>
      <c r="BA8" s="5">
        <v>5.5266702189644823</v>
      </c>
      <c r="BB8" s="5">
        <v>4.9267682057282265</v>
      </c>
      <c r="BC8" s="5">
        <v>4.9307301851361141</v>
      </c>
      <c r="BD8" s="5">
        <v>4.8319867201769569</v>
      </c>
      <c r="BE8" s="5">
        <v>4.2255896663417394</v>
      </c>
      <c r="BF8" s="5">
        <v>4.063658900094639</v>
      </c>
      <c r="BG8" s="5">
        <v>3.7105098611295566</v>
      </c>
      <c r="BH8" s="5">
        <v>4.1219071207950995</v>
      </c>
      <c r="BI8" s="5">
        <v>3.9775367187496578</v>
      </c>
      <c r="BJ8" s="5">
        <v>3.768833569952319</v>
      </c>
      <c r="BK8" s="5">
        <v>3.8203323145738288</v>
      </c>
      <c r="BL8" s="5">
        <v>3.967611447897101</v>
      </c>
      <c r="BM8" s="5">
        <v>4.1668610748753272</v>
      </c>
      <c r="BN8" s="5">
        <v>4.399720062394362</v>
      </c>
      <c r="BO8" s="5">
        <v>4.7392559172172746</v>
      </c>
      <c r="BP8" s="5">
        <v>4.8357203392841335</v>
      </c>
      <c r="BQ8" s="5">
        <v>4.7719962161486524</v>
      </c>
      <c r="BR8" s="5">
        <v>4.1759120187824799</v>
      </c>
      <c r="BS8" s="5">
        <v>4.0051314023547135</v>
      </c>
      <c r="BT8" s="5">
        <v>4.1070102506676109</v>
      </c>
      <c r="BU8" s="5">
        <v>4.2613371616099158</v>
      </c>
      <c r="BV8" s="5">
        <v>3.9335755271220885</v>
      </c>
      <c r="BW8" s="5">
        <v>3.7243661042121348</v>
      </c>
      <c r="BX8" s="5">
        <v>3.167966672235472</v>
      </c>
      <c r="BY8" s="5">
        <v>3.1227012175532147</v>
      </c>
      <c r="CA8" s="17" t="s">
        <v>35</v>
      </c>
      <c r="CB8" s="17">
        <v>3</v>
      </c>
    </row>
    <row r="9" spans="1:83" x14ac:dyDescent="0.25">
      <c r="A9" s="17" t="s">
        <v>31</v>
      </c>
      <c r="B9" s="5">
        <v>5.8611361587015329</v>
      </c>
      <c r="C9" s="5">
        <v>6.0795011691348408</v>
      </c>
      <c r="D9" s="5">
        <v>6.3281824871228842</v>
      </c>
      <c r="E9" s="5">
        <v>6.7820069204152249</v>
      </c>
      <c r="F9" s="5">
        <v>6.1736334405144691</v>
      </c>
      <c r="G9" s="5">
        <v>6.0185185185185182</v>
      </c>
      <c r="H9" s="5">
        <v>6.0557341907824229</v>
      </c>
      <c r="I9" s="5">
        <v>6.174039863879436</v>
      </c>
      <c r="J9" s="5">
        <v>5.9379217273954117</v>
      </c>
      <c r="K9" s="5">
        <v>6.0414026193493875</v>
      </c>
      <c r="L9" s="5">
        <v>6.2628759785743711</v>
      </c>
      <c r="M9" s="5">
        <v>6.4245810055865924</v>
      </c>
      <c r="N9" s="5">
        <v>6.4850345356868759</v>
      </c>
      <c r="O9" s="5">
        <v>6.8545316070068543</v>
      </c>
      <c r="P9" s="5">
        <v>7.0648215586307348</v>
      </c>
      <c r="Q9" s="5">
        <v>7.569296375266525</v>
      </c>
      <c r="R9" s="5">
        <v>7.2905713284262177</v>
      </c>
      <c r="S9" s="5">
        <v>7.2556264696002684</v>
      </c>
      <c r="T9" s="5">
        <v>7.3131443298969074</v>
      </c>
      <c r="U9" s="5">
        <v>7.2847682119205297</v>
      </c>
      <c r="V9" s="5">
        <v>7.0988559694925195</v>
      </c>
      <c r="W9" s="5">
        <v>7.2026800670016753</v>
      </c>
      <c r="X9" s="5">
        <v>7.6095947063688998</v>
      </c>
      <c r="Y9" s="5">
        <v>7.5729194541075726</v>
      </c>
      <c r="Z9" s="5">
        <v>7.6406814661848221</v>
      </c>
      <c r="AA9" s="5">
        <v>7.2878454389826359</v>
      </c>
      <c r="AB9" s="5">
        <v>6.9108500345542501</v>
      </c>
      <c r="AC9" s="5">
        <v>6.8236847897864843</v>
      </c>
      <c r="AD9" s="5">
        <v>7.0269115762494661</v>
      </c>
      <c r="AE9" s="5">
        <v>6.8042501021659181</v>
      </c>
      <c r="AF9" s="5">
        <v>6.7786677085368225</v>
      </c>
      <c r="AG9" s="5">
        <v>6.5364387678437259</v>
      </c>
      <c r="AH9" s="5">
        <v>6.634809777614409</v>
      </c>
      <c r="AI9" s="5">
        <v>6.5652951699463324</v>
      </c>
      <c r="AJ9" s="5">
        <v>6.6063977746870659</v>
      </c>
      <c r="AK9" s="5">
        <v>6.5497076023391818</v>
      </c>
      <c r="AL9" s="5">
        <v>6.4901929516823467</v>
      </c>
      <c r="AN9" s="17" t="s">
        <v>31</v>
      </c>
      <c r="AO9" s="5">
        <v>3.6350627338422514</v>
      </c>
      <c r="AP9" s="5">
        <v>3.2140741790805798</v>
      </c>
      <c r="AQ9" s="5">
        <v>2.7346384469169398</v>
      </c>
      <c r="AR9" s="5">
        <v>1.8597048121365265</v>
      </c>
      <c r="AS9" s="5">
        <v>3.0325954302374991</v>
      </c>
      <c r="AT9" s="5">
        <v>3.3316433715879237</v>
      </c>
      <c r="AU9" s="5">
        <v>3.2598948251986641</v>
      </c>
      <c r="AV9" s="5">
        <v>3.0318118816978346</v>
      </c>
      <c r="AW9" s="5">
        <v>3.4870269037115724</v>
      </c>
      <c r="AX9" s="5">
        <v>3.2875248357625586</v>
      </c>
      <c r="AY9" s="5">
        <v>2.8605436576272707</v>
      </c>
      <c r="AZ9" s="5">
        <v>2.5487905728061859</v>
      </c>
      <c r="BA9" s="5">
        <v>2.4322414781657127</v>
      </c>
      <c r="BB9" s="5">
        <v>1.7198835883417087</v>
      </c>
      <c r="BC9" s="5">
        <v>1.3144630374971973</v>
      </c>
      <c r="BD9" s="5">
        <v>0.34187991372781479</v>
      </c>
      <c r="BE9" s="5">
        <v>0.87923731550357942</v>
      </c>
      <c r="BF9" s="5">
        <v>0.94660793309609037</v>
      </c>
      <c r="BG9" s="5">
        <v>0.8357185519117305</v>
      </c>
      <c r="BH9" s="5">
        <v>0.89042521426994037</v>
      </c>
      <c r="BI9" s="5">
        <v>1.248847683588455</v>
      </c>
      <c r="BJ9" s="5">
        <v>1.0486839454827861</v>
      </c>
      <c r="BK9" s="5">
        <v>0.2641882719376229</v>
      </c>
      <c r="BL9" s="5">
        <v>0.3348949360427288</v>
      </c>
      <c r="BM9" s="5">
        <v>0.20425573026732921</v>
      </c>
      <c r="BN9" s="5">
        <v>0.88449259085660614</v>
      </c>
      <c r="BO9" s="5">
        <v>1.6113066081168057</v>
      </c>
      <c r="BP9" s="5">
        <v>1.7793535417689186</v>
      </c>
      <c r="BQ9" s="5">
        <v>1.3875501527912708</v>
      </c>
      <c r="BR9" s="5">
        <v>1.8168219119871662</v>
      </c>
      <c r="BS9" s="5">
        <v>1.8661425192579286</v>
      </c>
      <c r="BT9" s="5">
        <v>2.3331386348969874</v>
      </c>
      <c r="BU9" s="5">
        <v>2.1434879708477013</v>
      </c>
      <c r="BV9" s="5">
        <v>2.2775060269407406</v>
      </c>
      <c r="BW9" s="5">
        <v>2.198263816238553</v>
      </c>
      <c r="BX9" s="5">
        <v>2.307557487777633</v>
      </c>
      <c r="BY9" s="5">
        <v>2.4222965053402428</v>
      </c>
      <c r="CA9" s="17" t="s">
        <v>31</v>
      </c>
      <c r="CB9" s="17">
        <v>6</v>
      </c>
    </row>
    <row r="10" spans="1:83" x14ac:dyDescent="0.25">
      <c r="A10" s="17" t="s">
        <v>34</v>
      </c>
      <c r="B10" s="5">
        <v>4.6011702851966909</v>
      </c>
      <c r="C10" s="5">
        <v>5.1301915404174787</v>
      </c>
      <c r="D10" s="5">
        <v>5.4560142538948631</v>
      </c>
      <c r="E10" s="5">
        <v>5.3621123315629395</v>
      </c>
      <c r="F10" s="5">
        <v>5.6915104237896337</v>
      </c>
      <c r="G10" s="5">
        <v>6.1972529102935745</v>
      </c>
      <c r="H10" s="5">
        <v>6.1853022240610223</v>
      </c>
      <c r="I10" s="5">
        <v>6.1184792574283158</v>
      </c>
      <c r="J10" s="5">
        <v>5.8130904420070522</v>
      </c>
      <c r="K10" s="5">
        <v>5.4779244173363963</v>
      </c>
      <c r="L10" s="5">
        <v>5.729611494815134</v>
      </c>
      <c r="M10" s="5">
        <v>5.82246989634241</v>
      </c>
      <c r="N10" s="5">
        <v>5.3335935850398384</v>
      </c>
      <c r="O10" s="5">
        <v>5.2473210299317303</v>
      </c>
      <c r="P10" s="5">
        <v>5.4200780306049365</v>
      </c>
      <c r="Q10" s="5">
        <v>5.0982813927238082</v>
      </c>
      <c r="R10" s="5">
        <v>5.1800264253831854</v>
      </c>
      <c r="S10" s="5">
        <v>5.6777512022191408</v>
      </c>
      <c r="T10" s="5">
        <v>5.8436232901902345</v>
      </c>
      <c r="U10" s="5">
        <v>5.4439049494418201</v>
      </c>
      <c r="V10" s="5">
        <v>5.3900898549193537</v>
      </c>
      <c r="W10" s="5">
        <v>5.7302647259680972</v>
      </c>
      <c r="X10" s="5">
        <v>5.8140454067280869</v>
      </c>
      <c r="Y10" s="5">
        <v>5.9002607925035102</v>
      </c>
      <c r="Z10" s="5">
        <v>5.8555709944910213</v>
      </c>
      <c r="AA10" s="5">
        <v>5.6747991636215884</v>
      </c>
      <c r="AB10" s="5">
        <v>5.553625198038822</v>
      </c>
      <c r="AC10" s="5">
        <v>5.4832468008067634</v>
      </c>
      <c r="AD10" s="5">
        <v>5.490226518259222</v>
      </c>
      <c r="AE10" s="5">
        <v>5.5754135977963939</v>
      </c>
      <c r="AF10" s="5">
        <v>5.9761521650742635</v>
      </c>
      <c r="AG10" s="5">
        <v>6.2349185811378938</v>
      </c>
      <c r="AH10" s="5">
        <v>6.3410561324372168</v>
      </c>
      <c r="AI10" s="5">
        <v>6.344328624785585</v>
      </c>
      <c r="AJ10" s="5">
        <v>6.3758710642967813</v>
      </c>
      <c r="AK10" s="5">
        <v>6.3018434929928331</v>
      </c>
      <c r="AL10" s="5">
        <v>6.3142823120230824</v>
      </c>
      <c r="AN10" s="17" t="s">
        <v>34</v>
      </c>
      <c r="AO10" s="5">
        <v>6.0641662384892658</v>
      </c>
      <c r="AP10" s="5">
        <v>5.0442597377560618</v>
      </c>
      <c r="AQ10" s="5">
        <v>4.4161021726627139</v>
      </c>
      <c r="AR10" s="5">
        <v>4.5971368287800809</v>
      </c>
      <c r="AS10" s="5">
        <v>3.9620862475876311</v>
      </c>
      <c r="AT10" s="5">
        <v>2.9870591676887903</v>
      </c>
      <c r="AU10" s="5">
        <v>3.0100990407685888</v>
      </c>
      <c r="AV10" s="5">
        <v>3.1389278494305994</v>
      </c>
      <c r="AW10" s="5">
        <v>3.7276906543756816</v>
      </c>
      <c r="AX10" s="5">
        <v>4.3738613025547242</v>
      </c>
      <c r="AY10" s="5">
        <v>3.8886307301763559</v>
      </c>
      <c r="AZ10" s="5">
        <v>3.7096078904875478</v>
      </c>
      <c r="BA10" s="5">
        <v>4.6521184664451578</v>
      </c>
      <c r="BB10" s="5">
        <v>4.818444372864362</v>
      </c>
      <c r="BC10" s="5">
        <v>4.4853840538413809</v>
      </c>
      <c r="BD10" s="5">
        <v>5.1057796989125332</v>
      </c>
      <c r="BE10" s="5">
        <v>4.9481824579904252</v>
      </c>
      <c r="BF10" s="5">
        <v>3.9886128179026885</v>
      </c>
      <c r="BG10" s="5">
        <v>3.6688260056671322</v>
      </c>
      <c r="BH10" s="5">
        <v>4.4394478477355648</v>
      </c>
      <c r="BI10" s="5">
        <v>4.5431986218289957</v>
      </c>
      <c r="BJ10" s="5">
        <v>3.887371357905745</v>
      </c>
      <c r="BK10" s="5">
        <v>3.7258495662958695</v>
      </c>
      <c r="BL10" s="5">
        <v>3.5596338773272351</v>
      </c>
      <c r="BM10" s="5">
        <v>3.6457918814897869</v>
      </c>
      <c r="BN10" s="5">
        <v>3.994304088955309</v>
      </c>
      <c r="BO10" s="5">
        <v>4.2279168483630682</v>
      </c>
      <c r="BP10" s="5">
        <v>4.3636002148436894</v>
      </c>
      <c r="BQ10" s="5">
        <v>4.3501439328270575</v>
      </c>
      <c r="BR10" s="5">
        <v>4.1859107279397092</v>
      </c>
      <c r="BS10" s="5">
        <v>3.4133219787586739</v>
      </c>
      <c r="BT10" s="5">
        <v>2.9144430635729632</v>
      </c>
      <c r="BU10" s="5">
        <v>2.709819189817825</v>
      </c>
      <c r="BV10" s="5">
        <v>2.7035101120884097</v>
      </c>
      <c r="BW10" s="5">
        <v>2.6426990600012368</v>
      </c>
      <c r="BX10" s="5">
        <v>2.7854177134793039</v>
      </c>
      <c r="BY10" s="5">
        <v>2.7614367632524544</v>
      </c>
      <c r="CA10" s="17" t="s">
        <v>34</v>
      </c>
      <c r="CB10" s="17">
        <v>5</v>
      </c>
    </row>
    <row r="11" spans="1:83" x14ac:dyDescent="0.25">
      <c r="A11" s="17" t="s">
        <v>37</v>
      </c>
      <c r="B11" s="5">
        <v>5.3480107480280834</v>
      </c>
      <c r="C11" s="5">
        <v>4.3394033320418437</v>
      </c>
      <c r="D11" s="5">
        <v>4.6327339225845785</v>
      </c>
      <c r="E11" s="5">
        <v>4.6058269065981152</v>
      </c>
      <c r="F11" s="5">
        <v>4.8759338313767344</v>
      </c>
      <c r="G11" s="5">
        <v>4.4218101976091733</v>
      </c>
      <c r="H11" s="5">
        <v>5.7200708681346493</v>
      </c>
      <c r="I11" s="5">
        <v>6.2592526795760053</v>
      </c>
      <c r="J11" s="5">
        <v>6.5917941193069582</v>
      </c>
      <c r="K11" s="5">
        <v>5.9479358401262159</v>
      </c>
      <c r="L11" s="5">
        <v>6.8203052008720029</v>
      </c>
      <c r="M11" s="5">
        <v>6.9752794835458989</v>
      </c>
      <c r="N11" s="5">
        <v>8.5351552541681546</v>
      </c>
      <c r="O11" s="5">
        <v>8.3415939730372717</v>
      </c>
      <c r="P11" s="5">
        <v>7.8892668178382461</v>
      </c>
      <c r="Q11" s="5">
        <v>8.4250079224953609</v>
      </c>
      <c r="R11" s="5">
        <v>7.6996197718631185</v>
      </c>
      <c r="S11" s="5">
        <v>7.6220308013573472</v>
      </c>
      <c r="T11" s="5">
        <v>7.3980770038208004</v>
      </c>
      <c r="U11" s="5">
        <v>6.6534541336353339</v>
      </c>
      <c r="V11" s="5">
        <v>6.705998033431662</v>
      </c>
      <c r="W11" s="5">
        <v>6.8173913043478267</v>
      </c>
      <c r="X11" s="5">
        <v>7.0983995257854176</v>
      </c>
      <c r="Y11" s="5">
        <v>7.17435430811227</v>
      </c>
      <c r="Z11" s="5">
        <v>7.3117915750296056</v>
      </c>
      <c r="AA11" s="5">
        <v>7.1114485463920785</v>
      </c>
      <c r="AB11" s="5">
        <v>6.4891754439596481</v>
      </c>
      <c r="AC11" s="5">
        <v>5.9409112189833184</v>
      </c>
      <c r="AD11" s="5">
        <v>5.9112574320672202</v>
      </c>
      <c r="AE11" s="5">
        <v>6.2455675854569526</v>
      </c>
      <c r="AF11" s="5">
        <v>5.9863915907009204</v>
      </c>
      <c r="AG11" s="5">
        <v>5.9065596593235608</v>
      </c>
      <c r="AH11" s="5">
        <v>5.7326182723616164</v>
      </c>
      <c r="AI11" s="5">
        <v>5.6835955903137663</v>
      </c>
      <c r="AJ11" s="5">
        <v>5.2680602575814568</v>
      </c>
      <c r="AK11" s="5">
        <v>5.177587429756124</v>
      </c>
      <c r="AL11" s="5">
        <v>6.209028406971167</v>
      </c>
      <c r="AM11" s="5"/>
      <c r="AN11" s="17" t="s">
        <v>37</v>
      </c>
      <c r="AO11" s="5">
        <v>4.6243234428828162</v>
      </c>
      <c r="AP11" s="5">
        <v>6.5688299255623477</v>
      </c>
      <c r="AQ11" s="5">
        <v>6.0033143187582585</v>
      </c>
      <c r="AR11" s="5">
        <v>6.0551886815538944</v>
      </c>
      <c r="AS11" s="5">
        <v>5.5344462619325983</v>
      </c>
      <c r="AT11" s="5">
        <v>6.4099567289417516</v>
      </c>
      <c r="AU11" s="5">
        <v>3.9070242201854368</v>
      </c>
      <c r="AV11" s="5">
        <v>2.8675290597563237</v>
      </c>
      <c r="AW11" s="5">
        <v>2.2264183807473517</v>
      </c>
      <c r="AX11" s="5">
        <v>3.4677205741975348</v>
      </c>
      <c r="AY11" s="5">
        <v>1.7858690922683911</v>
      </c>
      <c r="AZ11" s="5">
        <v>1.4870922911744437</v>
      </c>
      <c r="BA11" s="5">
        <v>0</v>
      </c>
      <c r="BB11" s="5">
        <v>0</v>
      </c>
      <c r="BC11" s="5">
        <v>0</v>
      </c>
      <c r="BD11" s="5">
        <v>0</v>
      </c>
      <c r="BE11" s="5">
        <v>9.0627855186189862E-2</v>
      </c>
      <c r="BF11" s="5">
        <v>0.24021257342403551</v>
      </c>
      <c r="BG11" s="5">
        <v>0.67197581869493472</v>
      </c>
      <c r="BH11" s="5">
        <v>2.1075432905157374</v>
      </c>
      <c r="BI11" s="5">
        <v>2.0062432681682738</v>
      </c>
      <c r="BJ11" s="5">
        <v>1.7914868287546706</v>
      </c>
      <c r="BK11" s="5">
        <v>1.2497276669530135</v>
      </c>
      <c r="BL11" s="5">
        <v>1.1032935199458171</v>
      </c>
      <c r="BM11" s="5">
        <v>0.8383265444440603</v>
      </c>
      <c r="BN11" s="5">
        <v>1.2245703016986049</v>
      </c>
      <c r="BO11" s="5">
        <v>2.4242581708322906</v>
      </c>
      <c r="BP11" s="5">
        <v>3.4812634265841353</v>
      </c>
      <c r="BQ11" s="5">
        <v>3.5384333224032805</v>
      </c>
      <c r="BR11" s="5">
        <v>2.8939127188577758</v>
      </c>
      <c r="BS11" s="5">
        <v>3.3935812657772209</v>
      </c>
      <c r="BT11" s="5">
        <v>3.5474902155109604</v>
      </c>
      <c r="BU11" s="5">
        <v>3.8828339272395129</v>
      </c>
      <c r="BV11" s="5">
        <v>3.9773453511389407</v>
      </c>
      <c r="BW11" s="5">
        <v>4.7784609640856095</v>
      </c>
      <c r="BX11" s="5">
        <v>4.952884627271434</v>
      </c>
      <c r="BY11" s="5">
        <v>2.9643570446789571</v>
      </c>
      <c r="BZ11" s="5"/>
      <c r="CA11" s="17" t="s">
        <v>37</v>
      </c>
      <c r="CB11" s="17">
        <v>4</v>
      </c>
    </row>
    <row r="12" spans="1:83" x14ac:dyDescent="0.25">
      <c r="A12" s="17" t="s">
        <v>40</v>
      </c>
      <c r="B12" s="5">
        <v>4.608631820226023</v>
      </c>
      <c r="C12" s="5">
        <v>4.5979651665975201</v>
      </c>
      <c r="D12" s="5">
        <v>4.4504124914999803</v>
      </c>
      <c r="E12" s="5">
        <v>4.4479615210565848</v>
      </c>
      <c r="F12" s="5">
        <v>4.5107172219607063</v>
      </c>
      <c r="G12" s="5">
        <v>4.495342311893963</v>
      </c>
      <c r="H12" s="5">
        <v>4.5214996515139783</v>
      </c>
      <c r="I12" s="5">
        <v>4.4022099109412007</v>
      </c>
      <c r="J12" s="5">
        <v>4.2717875610349747</v>
      </c>
      <c r="K12" s="5">
        <v>4.2092892568158682</v>
      </c>
      <c r="L12" s="5">
        <v>4.0693744580810511</v>
      </c>
      <c r="M12" s="5">
        <v>4.1657493585688901</v>
      </c>
      <c r="N12" s="5">
        <v>4.4737911987224797</v>
      </c>
      <c r="O12" s="5">
        <v>4.3332211892876051</v>
      </c>
      <c r="P12" s="5">
        <v>4.3203960053162609</v>
      </c>
      <c r="Q12" s="5">
        <v>4.3704208170117518</v>
      </c>
      <c r="R12" s="5">
        <v>4.295873438786824</v>
      </c>
      <c r="S12" s="5">
        <v>4.2165106263926226</v>
      </c>
      <c r="T12" s="5">
        <v>4.236301383093803</v>
      </c>
      <c r="U12" s="5">
        <v>4.2267335875737979</v>
      </c>
      <c r="V12" s="5">
        <v>4.1785065901180722</v>
      </c>
      <c r="W12" s="5">
        <v>4.1676057450933914</v>
      </c>
      <c r="X12" s="5">
        <v>4.1663282308695049</v>
      </c>
      <c r="Y12" s="5">
        <v>4.05456831784279</v>
      </c>
      <c r="Z12" s="5">
        <v>4.1895308383125833</v>
      </c>
      <c r="AA12" s="5">
        <v>4.2301587904023279</v>
      </c>
      <c r="AB12" s="5">
        <v>4.2194781440977174</v>
      </c>
      <c r="AC12" s="5">
        <v>4.1777469448404396</v>
      </c>
      <c r="AD12" s="5">
        <v>4.0985168242893772</v>
      </c>
      <c r="AE12" s="5">
        <v>4.0172845451654826</v>
      </c>
      <c r="AF12" s="5">
        <v>3.9688499698226813</v>
      </c>
      <c r="AG12" s="5">
        <v>3.9437440228640495</v>
      </c>
      <c r="AH12" s="5">
        <v>3.9748059716455777</v>
      </c>
      <c r="AI12" s="5">
        <v>3.8991179129099227</v>
      </c>
      <c r="AJ12" s="5">
        <v>3.9343577417384581</v>
      </c>
      <c r="AK12" s="5">
        <v>4.0044431366471329</v>
      </c>
      <c r="AL12" s="5">
        <v>3.9512163435404806</v>
      </c>
      <c r="AM12" s="5"/>
      <c r="AN12" s="17" t="s">
        <v>40</v>
      </c>
      <c r="AO12" s="5">
        <v>2.8477208610831442</v>
      </c>
      <c r="AP12" s="5">
        <v>2.8679073169726763</v>
      </c>
      <c r="AQ12" s="5">
        <v>3.1471481802252166</v>
      </c>
      <c r="AR12" s="5">
        <v>3.1517865990269618</v>
      </c>
      <c r="AS12" s="5">
        <v>3.0330225299722939</v>
      </c>
      <c r="AT12" s="5">
        <v>3.062119279025671</v>
      </c>
      <c r="AU12" s="5">
        <v>3.0126169701650936</v>
      </c>
      <c r="AV12" s="5">
        <v>3.2383707229363927</v>
      </c>
      <c r="AW12" s="5">
        <v>3.485192744639249</v>
      </c>
      <c r="AX12" s="5">
        <v>3.6034696949583567</v>
      </c>
      <c r="AY12" s="5">
        <v>3.8682560104534058</v>
      </c>
      <c r="AZ12" s="5">
        <v>3.6858681927448371</v>
      </c>
      <c r="BA12" s="5">
        <v>3.1029043846977982</v>
      </c>
      <c r="BB12" s="5">
        <v>3.3689306750111654</v>
      </c>
      <c r="BC12" s="5">
        <v>3.3932021119143823</v>
      </c>
      <c r="BD12" s="5">
        <v>3.2985310285696685</v>
      </c>
      <c r="BE12" s="5">
        <v>3.4396106412231262</v>
      </c>
      <c r="BF12" s="5">
        <v>3.5898033790264661</v>
      </c>
      <c r="BG12" s="5">
        <v>3.5523497172612331</v>
      </c>
      <c r="BH12" s="5">
        <v>3.570456603352345</v>
      </c>
      <c r="BI12" s="5">
        <v>3.6617253546149877</v>
      </c>
      <c r="BJ12" s="5">
        <v>3.6823550136358207</v>
      </c>
      <c r="BK12" s="5">
        <v>3.6847726870155793</v>
      </c>
      <c r="BL12" s="5">
        <v>3.8962763725297767</v>
      </c>
      <c r="BM12" s="5">
        <v>3.6408621572482809</v>
      </c>
      <c r="BN12" s="5">
        <v>3.5639744667592845</v>
      </c>
      <c r="BO12" s="5">
        <v>3.5841874035442185</v>
      </c>
      <c r="BP12" s="5">
        <v>3.6631629700492834</v>
      </c>
      <c r="BQ12" s="5">
        <v>3.8131045908545733</v>
      </c>
      <c r="BR12" s="5">
        <v>3.9668352618270433</v>
      </c>
      <c r="BS12" s="5">
        <v>4.0584968506193402</v>
      </c>
      <c r="BT12" s="5">
        <v>4.1060094172120252</v>
      </c>
      <c r="BU12" s="5">
        <v>4.0472252210845996</v>
      </c>
      <c r="BV12" s="5">
        <v>4.1904635517030169</v>
      </c>
      <c r="BW12" s="5">
        <v>4.1237727904786139</v>
      </c>
      <c r="BX12" s="5">
        <v>3.9911374034023961</v>
      </c>
      <c r="BY12" s="5">
        <v>4.091868180702372</v>
      </c>
      <c r="BZ12" s="5"/>
      <c r="CA12" s="17" t="s">
        <v>40</v>
      </c>
      <c r="CB12" s="17">
        <v>35</v>
      </c>
    </row>
    <row r="13" spans="1:83" x14ac:dyDescent="0.25">
      <c r="A13" s="17" t="s">
        <v>41</v>
      </c>
      <c r="B13" s="5">
        <v>1.399074423611985</v>
      </c>
      <c r="C13" s="5">
        <v>1.2999977099411455</v>
      </c>
      <c r="D13" s="5">
        <v>1.2758816418773322</v>
      </c>
      <c r="E13" s="5">
        <v>1.5099401221271465</v>
      </c>
      <c r="F13" s="5">
        <v>1.5571686516259644</v>
      </c>
      <c r="G13" s="5">
        <v>1.1592593262001156</v>
      </c>
      <c r="H13" s="5">
        <v>1.3551671202945914</v>
      </c>
      <c r="I13" s="5">
        <v>1.3214246991217606</v>
      </c>
      <c r="J13" s="5">
        <v>1.3018537632632838</v>
      </c>
      <c r="K13" s="5">
        <v>1.389144534504372</v>
      </c>
      <c r="L13" s="5">
        <v>1.416214724246742</v>
      </c>
      <c r="M13" s="5">
        <v>1.3679777446095847</v>
      </c>
      <c r="N13" s="5">
        <v>1.3681275112778448</v>
      </c>
      <c r="O13" s="5">
        <v>1.3818256828100122</v>
      </c>
      <c r="P13" s="5">
        <v>1.474147332004663</v>
      </c>
      <c r="Q13" s="5">
        <v>1.457745534353472</v>
      </c>
      <c r="R13" s="5">
        <v>1.3658474468356043</v>
      </c>
      <c r="S13" s="5">
        <v>1.4677435442757398</v>
      </c>
      <c r="T13" s="5">
        <v>1.5295031473249086</v>
      </c>
      <c r="U13" s="5">
        <v>1.4166271234696783</v>
      </c>
      <c r="V13" s="5">
        <v>1.4026187699759698</v>
      </c>
      <c r="W13" s="5">
        <v>1.3989073007265143</v>
      </c>
      <c r="X13" s="5">
        <v>1.4418988728191595</v>
      </c>
      <c r="Y13" s="5">
        <v>1.4758141604588304</v>
      </c>
      <c r="Z13" s="5">
        <v>1.5453579774803483</v>
      </c>
      <c r="AA13" s="5">
        <v>1.5779947114862174</v>
      </c>
      <c r="AB13" s="5">
        <v>1.6268977702986958</v>
      </c>
      <c r="AC13" s="5">
        <v>1.7326638513358552</v>
      </c>
      <c r="AD13" s="5">
        <v>2.1233133124269066</v>
      </c>
      <c r="AE13" s="5">
        <v>1.917319106217064</v>
      </c>
      <c r="AF13" s="5">
        <v>1.780261624348733</v>
      </c>
      <c r="AG13" s="5">
        <v>1.3940565546872181</v>
      </c>
      <c r="AH13" s="5">
        <v>1.4121758028173363</v>
      </c>
      <c r="AI13" s="5">
        <v>1.4021599992182767</v>
      </c>
      <c r="AJ13" s="5">
        <v>1.3819819819819819</v>
      </c>
      <c r="AK13" s="5">
        <v>1.4415793967401003</v>
      </c>
      <c r="AL13" s="5">
        <v>1.4252879084724666</v>
      </c>
      <c r="AN13" s="17" t="s">
        <v>41</v>
      </c>
      <c r="AO13" s="5">
        <v>8.9217522366350881</v>
      </c>
      <c r="AP13" s="5">
        <v>9.1092531886536214</v>
      </c>
      <c r="AQ13" s="5">
        <v>9.1548924267084004</v>
      </c>
      <c r="AR13" s="5">
        <v>8.711940836482535</v>
      </c>
      <c r="AS13" s="5">
        <v>8.6225616684079469</v>
      </c>
      <c r="AT13" s="5">
        <v>9.3755981244037407</v>
      </c>
      <c r="AU13" s="5">
        <v>9.0048460421071681</v>
      </c>
      <c r="AV13" s="5">
        <v>9.0687029854686045</v>
      </c>
      <c r="AW13" s="5">
        <v>9.105740640124262</v>
      </c>
      <c r="AX13" s="5">
        <v>8.9405443785232563</v>
      </c>
      <c r="AY13" s="5">
        <v>8.8893145167327301</v>
      </c>
      <c r="AZ13" s="5">
        <v>8.9806021590995719</v>
      </c>
      <c r="BA13" s="5">
        <v>8.9803187282928878</v>
      </c>
      <c r="BB13" s="5">
        <v>8.954395177661933</v>
      </c>
      <c r="BC13" s="5">
        <v>8.7796780673081507</v>
      </c>
      <c r="BD13" s="5">
        <v>8.8107181831988637</v>
      </c>
      <c r="BE13" s="5">
        <v>8.9846337104692626</v>
      </c>
      <c r="BF13" s="5">
        <v>8.7917971238574726</v>
      </c>
      <c r="BG13" s="5">
        <v>8.6749181526142607</v>
      </c>
      <c r="BH13" s="5">
        <v>8.888534058398502</v>
      </c>
      <c r="BI13" s="5">
        <v>8.9150446229798916</v>
      </c>
      <c r="BJ13" s="5">
        <v>8.9220685137800277</v>
      </c>
      <c r="BK13" s="5">
        <v>8.8407077136739094</v>
      </c>
      <c r="BL13" s="5">
        <v>8.776523623540001</v>
      </c>
      <c r="BM13" s="5">
        <v>8.644913163166251</v>
      </c>
      <c r="BN13" s="5">
        <v>8.5831487134772306</v>
      </c>
      <c r="BO13" s="5">
        <v>8.4906005278922585</v>
      </c>
      <c r="BP13" s="5">
        <v>8.2904400648431746</v>
      </c>
      <c r="BQ13" s="5">
        <v>7.5511427754372473</v>
      </c>
      <c r="BR13" s="5">
        <v>7.9409832166832848</v>
      </c>
      <c r="BS13" s="5">
        <v>8.2003621098604658</v>
      </c>
      <c r="BT13" s="5">
        <v>8.9312484660278368</v>
      </c>
      <c r="BU13" s="5">
        <v>8.8969581050703237</v>
      </c>
      <c r="BV13" s="5">
        <v>8.9159128386345934</v>
      </c>
      <c r="BW13" s="5">
        <v>8.9540993842059518</v>
      </c>
      <c r="BX13" s="5">
        <v>8.8413123165795895</v>
      </c>
      <c r="BY13" s="5">
        <v>8.8721436738865016</v>
      </c>
      <c r="CA13" s="17" t="s">
        <v>41</v>
      </c>
      <c r="CB13" s="17">
        <v>5</v>
      </c>
    </row>
    <row r="14" spans="1:83" x14ac:dyDescent="0.25">
      <c r="A14" s="17" t="s">
        <v>42</v>
      </c>
      <c r="B14" s="5">
        <v>4.1906000905871972</v>
      </c>
      <c r="C14" s="5">
        <v>3.9290781243205966</v>
      </c>
      <c r="D14" s="5">
        <v>3.9161556557205954</v>
      </c>
      <c r="E14" s="5">
        <v>4.4578685626978505</v>
      </c>
      <c r="F14" s="5">
        <v>4.7950406436573241</v>
      </c>
      <c r="G14" s="5">
        <v>4.7687333040620112</v>
      </c>
      <c r="H14" s="5">
        <v>4.8325006093102614</v>
      </c>
      <c r="I14" s="5">
        <v>4.7744700132584841</v>
      </c>
      <c r="J14" s="5">
        <v>4.8554397206818649</v>
      </c>
      <c r="K14" s="5">
        <v>4.8486375957756849</v>
      </c>
      <c r="L14" s="5">
        <v>4.7943210677845487</v>
      </c>
      <c r="M14" s="5">
        <v>4.6792728905974297</v>
      </c>
      <c r="N14" s="5">
        <v>4.6615763035266937</v>
      </c>
      <c r="O14" s="5">
        <v>4.7060788179792921</v>
      </c>
      <c r="P14" s="5">
        <v>4.8072777950502994</v>
      </c>
      <c r="Q14" s="5">
        <v>4.5539457373359706</v>
      </c>
      <c r="R14" s="5">
        <v>4.394127737493184</v>
      </c>
      <c r="S14" s="5">
        <v>4.3140769369719401</v>
      </c>
      <c r="T14" s="5">
        <v>4.4088630494079348</v>
      </c>
      <c r="U14" s="5">
        <v>4.4982164028691685</v>
      </c>
      <c r="V14" s="5">
        <v>4.670068875101558</v>
      </c>
      <c r="W14" s="5">
        <v>4.8523192236293626</v>
      </c>
      <c r="X14" s="5">
        <v>4.8672762929177376</v>
      </c>
      <c r="Y14" s="5">
        <v>4.7186401976493997</v>
      </c>
      <c r="Z14" s="5">
        <v>4.65055727109897</v>
      </c>
      <c r="AA14" s="5">
        <v>4.9375464392322455</v>
      </c>
      <c r="AB14" s="5">
        <v>5.1206286448731131</v>
      </c>
      <c r="AC14" s="5">
        <v>4.9803876770155622</v>
      </c>
      <c r="AD14" s="5">
        <v>4.4956250706606546</v>
      </c>
      <c r="AE14" s="5">
        <v>4.3081492044179779</v>
      </c>
      <c r="AF14" s="5">
        <v>4.5513107629203393</v>
      </c>
      <c r="AG14" s="5">
        <v>4.5512464073593515</v>
      </c>
      <c r="AH14" s="5">
        <v>4.5138128672097126</v>
      </c>
      <c r="AI14" s="5">
        <v>4.2577872694667143</v>
      </c>
      <c r="AJ14" s="5">
        <v>4.19039263061069</v>
      </c>
      <c r="AK14" s="5">
        <v>4.2412810364567042</v>
      </c>
      <c r="AL14" s="5">
        <v>3.952446472629398</v>
      </c>
      <c r="AN14" s="17" t="s">
        <v>42</v>
      </c>
      <c r="AO14" s="5">
        <v>3.6388386159739494</v>
      </c>
      <c r="AP14" s="5">
        <v>4.1337643743277859</v>
      </c>
      <c r="AQ14" s="5">
        <v>4.1582199206933996</v>
      </c>
      <c r="AR14" s="5">
        <v>3.1330376955702324</v>
      </c>
      <c r="AS14" s="5">
        <v>2.4949454150369292</v>
      </c>
      <c r="AT14" s="5">
        <v>2.5447315962336896</v>
      </c>
      <c r="AU14" s="5">
        <v>2.424053083607344</v>
      </c>
      <c r="AV14" s="5">
        <v>2.5338749741684312</v>
      </c>
      <c r="AW14" s="5">
        <v>2.3806412155580636</v>
      </c>
      <c r="AX14" s="5">
        <v>2.3935141182655046</v>
      </c>
      <c r="AY14" s="5">
        <v>2.4963071998216284</v>
      </c>
      <c r="AZ14" s="5">
        <v>2.7140338678886442</v>
      </c>
      <c r="BA14" s="5">
        <v>2.7475243501654951</v>
      </c>
      <c r="BB14" s="5">
        <v>2.6633041180047607</v>
      </c>
      <c r="BC14" s="5">
        <v>2.4717868195287993</v>
      </c>
      <c r="BD14" s="5">
        <v>2.9512133188377971</v>
      </c>
      <c r="BE14" s="5">
        <v>3.2536660951760972</v>
      </c>
      <c r="BF14" s="5">
        <v>3.4051608385064518</v>
      </c>
      <c r="BG14" s="5">
        <v>3.2257797744662184</v>
      </c>
      <c r="BH14" s="5">
        <v>3.0566801119997109</v>
      </c>
      <c r="BI14" s="5">
        <v>2.7314523066309979</v>
      </c>
      <c r="BJ14" s="5">
        <v>2.386546701786231</v>
      </c>
      <c r="BK14" s="5">
        <v>2.3582407091157971</v>
      </c>
      <c r="BL14" s="5">
        <v>2.639531926139008</v>
      </c>
      <c r="BM14" s="5">
        <v>2.7683776767845569</v>
      </c>
      <c r="BN14" s="5">
        <v>2.2252556832274211</v>
      </c>
      <c r="BO14" s="5">
        <v>1.8787758033096944</v>
      </c>
      <c r="BP14" s="5">
        <v>2.1441793881788049</v>
      </c>
      <c r="BQ14" s="5">
        <v>3.061584162993034</v>
      </c>
      <c r="BR14" s="5">
        <v>3.4163789689429507</v>
      </c>
      <c r="BS14" s="5">
        <v>2.956199961946659</v>
      </c>
      <c r="BT14" s="5">
        <v>2.9563217537230084</v>
      </c>
      <c r="BU14" s="5">
        <v>3.0271640753486508</v>
      </c>
      <c r="BV14" s="5">
        <v>3.5116880521673837</v>
      </c>
      <c r="BW14" s="5">
        <v>3.6392312303599095</v>
      </c>
      <c r="BX14" s="5">
        <v>3.5429258101525636</v>
      </c>
      <c r="BY14" s="5">
        <v>4.089540182863808</v>
      </c>
      <c r="CA14" s="17" t="s">
        <v>42</v>
      </c>
      <c r="CB14" s="17">
        <v>36</v>
      </c>
    </row>
    <row r="15" spans="1:83" x14ac:dyDescent="0.25">
      <c r="A15" s="17" t="s">
        <v>43</v>
      </c>
      <c r="B15" s="5">
        <v>3.4711357891851842</v>
      </c>
      <c r="C15" s="5">
        <v>3.4727011008438677</v>
      </c>
      <c r="D15" s="5">
        <v>3.5483022411875198</v>
      </c>
      <c r="E15" s="5">
        <v>3.8043330716645403</v>
      </c>
      <c r="F15" s="5">
        <v>4.2610469434961491</v>
      </c>
      <c r="G15" s="5">
        <v>4.3004574471591761</v>
      </c>
      <c r="H15" s="5">
        <v>4.2823265857329753</v>
      </c>
      <c r="I15" s="5">
        <v>4.263732589433519</v>
      </c>
      <c r="J15" s="5">
        <v>4.1530200603889833</v>
      </c>
      <c r="K15" s="5">
        <v>4.0590582601755791</v>
      </c>
      <c r="L15" s="5">
        <v>4.0547682197311516</v>
      </c>
      <c r="M15" s="5">
        <v>4.4968550450214533</v>
      </c>
      <c r="N15" s="5">
        <v>4.6114064405835515</v>
      </c>
      <c r="O15" s="5">
        <v>4.7253062864935895</v>
      </c>
      <c r="P15" s="5">
        <v>4.7001783113218147</v>
      </c>
      <c r="Q15" s="5">
        <v>4.635113561208362</v>
      </c>
      <c r="R15" s="5">
        <v>4.8231717071684308</v>
      </c>
      <c r="S15" s="5">
        <v>4.5964883729664088</v>
      </c>
      <c r="T15" s="5">
        <v>4.6943531253494353</v>
      </c>
      <c r="U15" s="5">
        <v>4.8207571242103748</v>
      </c>
      <c r="V15" s="5">
        <v>4.8834747704462451</v>
      </c>
      <c r="W15" s="5">
        <v>5.0702918416107305</v>
      </c>
      <c r="X15" s="5">
        <v>5.0589684747999195</v>
      </c>
      <c r="Y15" s="5">
        <v>5.0084494241419444</v>
      </c>
      <c r="Z15" s="5">
        <v>5.5223084650972307</v>
      </c>
      <c r="AA15" s="5">
        <v>5.5900581541011407</v>
      </c>
      <c r="AB15" s="5">
        <v>5.5219964084267481</v>
      </c>
      <c r="AC15" s="5">
        <v>5.2701686961182252</v>
      </c>
      <c r="AD15" s="5">
        <v>5.4161531429204635</v>
      </c>
      <c r="AE15" s="5">
        <v>5.1479025425549292</v>
      </c>
      <c r="AF15" s="5">
        <v>5.0236759365621424</v>
      </c>
      <c r="AG15" s="5">
        <v>4.7988679989111764</v>
      </c>
      <c r="AH15" s="5">
        <v>4.8475778397130052</v>
      </c>
      <c r="AI15" s="5">
        <v>4.948207765638541</v>
      </c>
      <c r="AJ15" s="5">
        <v>4.9136970251684753</v>
      </c>
      <c r="AK15" s="5">
        <v>4.9850096320944077</v>
      </c>
      <c r="AL15" s="5">
        <v>4.9182653716850568</v>
      </c>
      <c r="AN15" s="17" t="s">
        <v>43</v>
      </c>
      <c r="AO15" s="5">
        <v>5.0004122537956697</v>
      </c>
      <c r="AP15" s="5">
        <v>4.9974499287917951</v>
      </c>
      <c r="AQ15" s="5">
        <v>4.8543760897137682</v>
      </c>
      <c r="AR15" s="5">
        <v>4.369842210037195</v>
      </c>
      <c r="AS15" s="5">
        <v>3.5055191759386095</v>
      </c>
      <c r="AT15" s="5">
        <v>3.4309354853562049</v>
      </c>
      <c r="AU15" s="5">
        <v>3.4652478242739342</v>
      </c>
      <c r="AV15" s="5">
        <v>3.5004366378589298</v>
      </c>
      <c r="AW15" s="5">
        <v>3.7099581674606896</v>
      </c>
      <c r="AX15" s="5">
        <v>3.8877792350015463</v>
      </c>
      <c r="AY15" s="5">
        <v>3.8958980616937655</v>
      </c>
      <c r="AZ15" s="5">
        <v>3.0592564579747354</v>
      </c>
      <c r="BA15" s="5">
        <v>2.8424699404656617</v>
      </c>
      <c r="BB15" s="5">
        <v>2.6269164693054452</v>
      </c>
      <c r="BC15" s="5">
        <v>2.6744707239071759</v>
      </c>
      <c r="BD15" s="5">
        <v>2.7976046283042382</v>
      </c>
      <c r="BE15" s="5">
        <v>2.4417078681482627</v>
      </c>
      <c r="BF15" s="5">
        <v>2.8707021231537553</v>
      </c>
      <c r="BG15" s="5">
        <v>2.6854947867271721</v>
      </c>
      <c r="BH15" s="5">
        <v>2.4462774242688594</v>
      </c>
      <c r="BI15" s="5">
        <v>2.3275853730099132</v>
      </c>
      <c r="BJ15" s="5">
        <v>1.9740373252513954</v>
      </c>
      <c r="BK15" s="5">
        <v>1.9954665993806906</v>
      </c>
      <c r="BL15" s="5">
        <v>2.091073021338858</v>
      </c>
      <c r="BM15" s="5">
        <v>1.1186037516924623</v>
      </c>
      <c r="BN15" s="5">
        <v>0.99038864728966625</v>
      </c>
      <c r="BO15" s="5">
        <v>1.1191943134968598</v>
      </c>
      <c r="BP15" s="5">
        <v>1.595773865371868</v>
      </c>
      <c r="BQ15" s="5">
        <v>1.3195008468071157</v>
      </c>
      <c r="BR15" s="5">
        <v>1.827160427797883</v>
      </c>
      <c r="BS15" s="5">
        <v>2.0622571122424564</v>
      </c>
      <c r="BT15" s="5">
        <v>2.4877022119953485</v>
      </c>
      <c r="BU15" s="5">
        <v>2.3955196881244327</v>
      </c>
      <c r="BV15" s="5">
        <v>2.2050793090129712</v>
      </c>
      <c r="BW15" s="5">
        <v>2.2703902832394642</v>
      </c>
      <c r="BX15" s="5">
        <v>2.1354324188319049</v>
      </c>
      <c r="BY15" s="5">
        <v>2.2617447671613338</v>
      </c>
      <c r="CA15" s="17" t="s">
        <v>43</v>
      </c>
      <c r="CB15" s="17">
        <v>45</v>
      </c>
    </row>
    <row r="16" spans="1:83" x14ac:dyDescent="0.25">
      <c r="A16" s="17" t="s">
        <v>44</v>
      </c>
      <c r="B16" s="5">
        <v>3.5614115407194702</v>
      </c>
      <c r="C16" s="5">
        <v>3.525495665890154</v>
      </c>
      <c r="D16" s="5">
        <v>3.404736177181289</v>
      </c>
      <c r="E16" s="5">
        <v>3.4459810261238899</v>
      </c>
      <c r="F16" s="5">
        <v>3.5287340713752813</v>
      </c>
      <c r="G16" s="5">
        <v>3.525579306296732</v>
      </c>
      <c r="H16" s="5">
        <v>3.460499893742826</v>
      </c>
      <c r="I16" s="5">
        <v>3.3296823477697255</v>
      </c>
      <c r="J16" s="5">
        <v>3.3557779201541531</v>
      </c>
      <c r="K16" s="5">
        <v>3.4718541634268565</v>
      </c>
      <c r="L16" s="5">
        <v>3.623348367534414</v>
      </c>
      <c r="M16" s="5">
        <v>3.7614395121297757</v>
      </c>
      <c r="N16" s="5">
        <v>3.778773597357902</v>
      </c>
      <c r="O16" s="5">
        <v>3.7138829822268549</v>
      </c>
      <c r="P16" s="5">
        <v>3.7165444938453285</v>
      </c>
      <c r="Q16" s="5">
        <v>3.7190563052676824</v>
      </c>
      <c r="R16" s="5">
        <v>3.6241492785642047</v>
      </c>
      <c r="S16" s="5">
        <v>3.5158275894340161</v>
      </c>
      <c r="T16" s="5">
        <v>3.5267357997742672</v>
      </c>
      <c r="U16" s="5">
        <v>3.4963795494552392</v>
      </c>
      <c r="V16" s="5">
        <v>3.457126569028667</v>
      </c>
      <c r="W16" s="5">
        <v>3.4813682494437419</v>
      </c>
      <c r="X16" s="5">
        <v>3.4845518520038761</v>
      </c>
      <c r="Y16" s="5">
        <v>3.4260579340549615</v>
      </c>
      <c r="Z16" s="5">
        <v>3.4808603164322069</v>
      </c>
      <c r="AA16" s="5">
        <v>3.4345809224887418</v>
      </c>
      <c r="AB16" s="5">
        <v>3.4242304851115248</v>
      </c>
      <c r="AC16" s="5">
        <v>3.3288531082184103</v>
      </c>
      <c r="AD16" s="5">
        <v>3.190825654663529</v>
      </c>
      <c r="AE16" s="5">
        <v>3.1861768270695077</v>
      </c>
      <c r="AF16" s="5">
        <v>3.4042043861726539</v>
      </c>
      <c r="AG16" s="5">
        <v>3.0173927005560173</v>
      </c>
      <c r="AH16" s="5">
        <v>3.4489193747999454</v>
      </c>
      <c r="AI16" s="5">
        <v>3.2848220751469106</v>
      </c>
      <c r="AJ16" s="5">
        <v>3.2001181429326104</v>
      </c>
      <c r="AK16" s="5">
        <v>3.1949130701550525</v>
      </c>
      <c r="AL16" s="5">
        <v>2.7429776294140584</v>
      </c>
      <c r="AN16" s="17" t="s">
        <v>44</v>
      </c>
      <c r="AO16" s="5">
        <v>4.829566969069103</v>
      </c>
      <c r="AP16" s="5">
        <v>4.8975371355549271</v>
      </c>
      <c r="AQ16" s="5">
        <v>5.1260723610308965</v>
      </c>
      <c r="AR16" s="5">
        <v>5.0480172040109439</v>
      </c>
      <c r="AS16" s="5">
        <v>4.8914085096751796</v>
      </c>
      <c r="AT16" s="5">
        <v>4.8973788475447622</v>
      </c>
      <c r="AU16" s="5">
        <v>5.0205405003545653</v>
      </c>
      <c r="AV16" s="5">
        <v>5.2681104237189471</v>
      </c>
      <c r="AW16" s="5">
        <v>5.2187250082740579</v>
      </c>
      <c r="AX16" s="5">
        <v>4.9990527430768683</v>
      </c>
      <c r="AY16" s="5">
        <v>4.7123526049412083</v>
      </c>
      <c r="AZ16" s="5">
        <v>4.451017523087561</v>
      </c>
      <c r="BA16" s="5">
        <v>4.4182130692232358</v>
      </c>
      <c r="BB16" s="5">
        <v>4.5410174262042506</v>
      </c>
      <c r="BC16" s="5">
        <v>4.535980561902007</v>
      </c>
      <c r="BD16" s="5">
        <v>4.5312270026090831</v>
      </c>
      <c r="BE16" s="5">
        <v>4.7108368947909218</v>
      </c>
      <c r="BF16" s="5">
        <v>4.9158338015680565</v>
      </c>
      <c r="BG16" s="5">
        <v>4.8951902038160098</v>
      </c>
      <c r="BH16" s="5">
        <v>4.952638877915561</v>
      </c>
      <c r="BI16" s="5">
        <v>5.026924458521302</v>
      </c>
      <c r="BJ16" s="5">
        <v>4.9810475012833342</v>
      </c>
      <c r="BK16" s="5">
        <v>4.9750225889829833</v>
      </c>
      <c r="BL16" s="5">
        <v>5.0857213081507693</v>
      </c>
      <c r="BM16" s="5">
        <v>4.9820087556456949</v>
      </c>
      <c r="BN16" s="5">
        <v>5.0695917012414604</v>
      </c>
      <c r="BO16" s="5">
        <v>5.0891797233924985</v>
      </c>
      <c r="BP16" s="5">
        <v>5.2696797451019677</v>
      </c>
      <c r="BQ16" s="5">
        <v>5.5308942927727305</v>
      </c>
      <c r="BR16" s="5">
        <v>5.5396921178857532</v>
      </c>
      <c r="BS16" s="5">
        <v>5.127078766236516</v>
      </c>
      <c r="BT16" s="5">
        <v>5.859113132515251</v>
      </c>
      <c r="BU16" s="5">
        <v>5.0424564304072375</v>
      </c>
      <c r="BV16" s="5">
        <v>5.3530077069749655</v>
      </c>
      <c r="BW16" s="5">
        <v>5.513308420850672</v>
      </c>
      <c r="BX16" s="5">
        <v>5.523158930268659</v>
      </c>
      <c r="BY16" s="5">
        <v>6.3784388668981276</v>
      </c>
      <c r="CA16" s="17" t="s">
        <v>44</v>
      </c>
      <c r="CB16" s="17">
        <v>12</v>
      </c>
    </row>
    <row r="17" spans="1:80" x14ac:dyDescent="0.25">
      <c r="A17" s="17" t="s">
        <v>45</v>
      </c>
      <c r="B17" s="5">
        <v>3.1430934118521048</v>
      </c>
      <c r="C17" s="5">
        <v>3.3299074949575242</v>
      </c>
      <c r="D17" s="5">
        <v>3.3002046038146946</v>
      </c>
      <c r="E17" s="5">
        <v>3.5987834927777755</v>
      </c>
      <c r="F17" s="5">
        <v>3.5266343921590377</v>
      </c>
      <c r="G17" s="5">
        <v>3.4404841579004573</v>
      </c>
      <c r="H17" s="5">
        <v>3.5972499999999998</v>
      </c>
      <c r="I17" s="5">
        <v>3.4637522021801148</v>
      </c>
      <c r="J17" s="5">
        <v>3.3771837168461269</v>
      </c>
      <c r="K17" s="5">
        <v>3.4540333682569075</v>
      </c>
      <c r="L17" s="5">
        <v>3.3738317488459373</v>
      </c>
      <c r="M17" s="5">
        <v>3.3936501889572757</v>
      </c>
      <c r="N17" s="5">
        <v>3.324256436395105</v>
      </c>
      <c r="O17" s="5">
        <v>3.4518081737774451</v>
      </c>
      <c r="P17" s="5">
        <v>3.3944273216182532</v>
      </c>
      <c r="Q17" s="5">
        <v>3.3518023786322191</v>
      </c>
      <c r="R17" s="5">
        <v>3.4482725132589618</v>
      </c>
      <c r="S17" s="5">
        <v>3.2890985302665996</v>
      </c>
      <c r="T17" s="5">
        <v>3.3151567641163346</v>
      </c>
      <c r="U17" s="5">
        <v>3.292543924887068</v>
      </c>
      <c r="V17" s="5">
        <v>3.2866398376268871</v>
      </c>
      <c r="W17" s="5">
        <v>3.4258500764059177</v>
      </c>
      <c r="X17" s="5">
        <v>3.3933876549416286</v>
      </c>
      <c r="Y17" s="5">
        <v>3.298150856345647</v>
      </c>
      <c r="Z17" s="5">
        <v>3.2595353020742497</v>
      </c>
      <c r="AA17" s="5">
        <v>3.2924366258428748</v>
      </c>
      <c r="AB17" s="5">
        <v>3.2769440329418522</v>
      </c>
      <c r="AC17" s="5">
        <v>3.2673190462462101</v>
      </c>
      <c r="AD17" s="5">
        <v>3.4029988816395083</v>
      </c>
      <c r="AE17" s="5">
        <v>3.2783661688615919</v>
      </c>
      <c r="AF17" s="5">
        <v>3.2101616555541579</v>
      </c>
      <c r="AG17" s="5">
        <v>3.2114856980134978</v>
      </c>
      <c r="AH17" s="5">
        <v>3.1941771951534679</v>
      </c>
      <c r="AI17" s="5">
        <v>3.0561650454996476</v>
      </c>
      <c r="AJ17" s="5">
        <v>3.1584787091283997</v>
      </c>
      <c r="AK17" s="5">
        <v>3.1873286769014251</v>
      </c>
      <c r="AL17" s="5">
        <v>3.1552933795574027</v>
      </c>
      <c r="AN17" s="17" t="s">
        <v>45</v>
      </c>
      <c r="AO17" s="5">
        <v>5.6212267295030767</v>
      </c>
      <c r="AP17" s="5">
        <v>5.2676843365942085</v>
      </c>
      <c r="AQ17" s="5">
        <v>5.3238965398520417</v>
      </c>
      <c r="AR17" s="5">
        <v>4.7588412018317747</v>
      </c>
      <c r="AS17" s="5">
        <v>4.8953821159585607</v>
      </c>
      <c r="AT17" s="5">
        <v>5.0584199312192588</v>
      </c>
      <c r="AU17" s="5">
        <v>4.7617433101586792</v>
      </c>
      <c r="AV17" s="5">
        <v>5.0143855633804186</v>
      </c>
      <c r="AW17" s="5">
        <v>5.1782149115040488</v>
      </c>
      <c r="AX17" s="5">
        <v>5.0327782870144055</v>
      </c>
      <c r="AY17" s="5">
        <v>5.1845584524622126</v>
      </c>
      <c r="AZ17" s="5">
        <v>5.1470524003262508</v>
      </c>
      <c r="BA17" s="5">
        <v>5.278378866328878</v>
      </c>
      <c r="BB17" s="5">
        <v>5.0369894287435475</v>
      </c>
      <c r="BC17" s="5">
        <v>5.1455816903240787</v>
      </c>
      <c r="BD17" s="5">
        <v>5.2262486512425603</v>
      </c>
      <c r="BE17" s="5">
        <v>5.043680604587677</v>
      </c>
      <c r="BF17" s="5">
        <v>5.344914590272789</v>
      </c>
      <c r="BG17" s="5">
        <v>5.2955998373533566</v>
      </c>
      <c r="BH17" s="5">
        <v>5.3383942410657736</v>
      </c>
      <c r="BI17" s="5">
        <v>5.3495676231963341</v>
      </c>
      <c r="BJ17" s="5">
        <v>5.0861146751250672</v>
      </c>
      <c r="BK17" s="5">
        <v>5.1475492413703989</v>
      </c>
      <c r="BL17" s="5">
        <v>5.3277832211052312</v>
      </c>
      <c r="BM17" s="5">
        <v>5.4008624838335564</v>
      </c>
      <c r="BN17" s="5">
        <v>5.3385973026348497</v>
      </c>
      <c r="BO17" s="5">
        <v>5.3679167643988732</v>
      </c>
      <c r="BP17" s="5">
        <v>5.3861318837920571</v>
      </c>
      <c r="BQ17" s="5">
        <v>5.1293601625329091</v>
      </c>
      <c r="BR17" s="5">
        <v>5.3652253969829458</v>
      </c>
      <c r="BS17" s="5">
        <v>5.4943012484447848</v>
      </c>
      <c r="BT17" s="5">
        <v>5.4917955211912153</v>
      </c>
      <c r="BU17" s="5">
        <v>5.5245515608702576</v>
      </c>
      <c r="BV17" s="5">
        <v>5.785737146175272</v>
      </c>
      <c r="BW17" s="5">
        <v>5.5921103228368505</v>
      </c>
      <c r="BX17" s="5">
        <v>5.5375122621753139</v>
      </c>
      <c r="BY17" s="5">
        <v>5.5981385034751288</v>
      </c>
      <c r="CA17" s="17" t="s">
        <v>45</v>
      </c>
      <c r="CB17" s="17">
        <v>20</v>
      </c>
    </row>
    <row r="18" spans="1:80" x14ac:dyDescent="0.25">
      <c r="A18" s="17" t="s">
        <v>46</v>
      </c>
      <c r="B18" s="5">
        <v>3.494234905071341</v>
      </c>
      <c r="C18" s="5">
        <v>3.5341050463263328</v>
      </c>
      <c r="D18" s="5">
        <v>3.6002097753722109</v>
      </c>
      <c r="E18" s="5">
        <v>3.7910119236158462</v>
      </c>
      <c r="F18" s="5">
        <v>3.965241666666667</v>
      </c>
      <c r="G18" s="5">
        <v>3.8592434468880747</v>
      </c>
      <c r="H18" s="5">
        <v>3.8220597274687589</v>
      </c>
      <c r="I18" s="5">
        <v>3.7578352530379231</v>
      </c>
      <c r="J18" s="5">
        <v>3.6287825374781897</v>
      </c>
      <c r="K18" s="5">
        <v>3.9991932244665898</v>
      </c>
      <c r="L18" s="5">
        <v>3.8798872184732129</v>
      </c>
      <c r="M18" s="5">
        <v>3.2603138031151175</v>
      </c>
      <c r="N18" s="5">
        <v>3.1813799210252744</v>
      </c>
      <c r="O18" s="5">
        <v>3.3101970565877159</v>
      </c>
      <c r="P18" s="5">
        <v>3.5108190358993778</v>
      </c>
      <c r="Q18" s="5">
        <v>3.550785895330137</v>
      </c>
      <c r="R18" s="5">
        <v>3.8833588435806554</v>
      </c>
      <c r="S18" s="5">
        <v>3.7214375403474671</v>
      </c>
      <c r="T18" s="5">
        <v>3.5939603342766206</v>
      </c>
      <c r="U18" s="5">
        <v>3.438062866968858</v>
      </c>
      <c r="V18" s="5">
        <v>3.0808229761180481</v>
      </c>
      <c r="W18" s="5">
        <v>2.9091521628642969</v>
      </c>
      <c r="X18" s="5">
        <v>2.9896150817840086</v>
      </c>
      <c r="Y18" s="5">
        <v>2.9445234263931637</v>
      </c>
      <c r="Z18" s="5">
        <v>2.9181559524961163</v>
      </c>
      <c r="AA18" s="5">
        <v>2.6079886329411739</v>
      </c>
      <c r="AB18" s="5">
        <v>2.5943593683311996</v>
      </c>
      <c r="AC18" s="5">
        <v>2.6794126510326572</v>
      </c>
      <c r="AD18" s="5">
        <v>2.5391989584756756</v>
      </c>
      <c r="AE18" s="5">
        <v>2.4114692561751085</v>
      </c>
      <c r="AF18" s="5">
        <v>2.4111141816968931</v>
      </c>
      <c r="AG18" s="5">
        <v>2.8646105763305991</v>
      </c>
      <c r="AH18" s="5">
        <v>2.9630102482858112</v>
      </c>
      <c r="AI18" s="5">
        <v>2.827685317632874</v>
      </c>
      <c r="AJ18" s="5">
        <v>2.6644552587229411</v>
      </c>
      <c r="AK18" s="5">
        <v>2.4647120873765394</v>
      </c>
      <c r="AL18" s="5">
        <v>2.580270501828386</v>
      </c>
      <c r="AN18" s="17" t="s">
        <v>46</v>
      </c>
      <c r="AO18" s="5">
        <v>4.9566975799942163</v>
      </c>
      <c r="AP18" s="5">
        <v>4.8812440332883709</v>
      </c>
      <c r="AQ18" s="5">
        <v>4.7561419869063322</v>
      </c>
      <c r="AR18" s="5">
        <v>4.3950522503036504</v>
      </c>
      <c r="AS18" s="5">
        <v>4.0653255013875906</v>
      </c>
      <c r="AT18" s="5">
        <v>4.2659252829546821</v>
      </c>
      <c r="AU18" s="5">
        <v>4.336294823206841</v>
      </c>
      <c r="AV18" s="5">
        <v>4.4578385205349438</v>
      </c>
      <c r="AW18" s="5">
        <v>4.7020685331332395</v>
      </c>
      <c r="AX18" s="5">
        <v>4.0010727706082143</v>
      </c>
      <c r="AY18" s="5">
        <v>4.2268573054042138</v>
      </c>
      <c r="AZ18" s="5">
        <v>5.3993891841963171</v>
      </c>
      <c r="BA18" s="5">
        <v>5.5487701788822577</v>
      </c>
      <c r="BB18" s="5">
        <v>5.3049859973186431</v>
      </c>
      <c r="BC18" s="5">
        <v>4.9253124017475134</v>
      </c>
      <c r="BD18" s="5">
        <v>4.8496758175814829</v>
      </c>
      <c r="BE18" s="5">
        <v>4.220287315458247</v>
      </c>
      <c r="BF18" s="5">
        <v>4.5267205567662909</v>
      </c>
      <c r="BG18" s="5">
        <v>4.7679689451449745</v>
      </c>
      <c r="BH18" s="5">
        <v>5.0630021820627515</v>
      </c>
      <c r="BI18" s="5">
        <v>5.7390724426898778</v>
      </c>
      <c r="BJ18" s="5">
        <v>6.0639564616109434</v>
      </c>
      <c r="BK18" s="5">
        <v>5.9116817914017687</v>
      </c>
      <c r="BL18" s="5">
        <v>5.9970169625093206</v>
      </c>
      <c r="BM18" s="5">
        <v>6.0469169468229431</v>
      </c>
      <c r="BN18" s="5">
        <v>6.6339031875535435</v>
      </c>
      <c r="BO18" s="5">
        <v>6.6596963330364742</v>
      </c>
      <c r="BP18" s="5">
        <v>6.4987344794589834</v>
      </c>
      <c r="BQ18" s="5">
        <v>6.7640864462976422</v>
      </c>
      <c r="BR18" s="5">
        <v>7.0058126793857403</v>
      </c>
      <c r="BS18" s="5">
        <v>7.0064846516407355</v>
      </c>
      <c r="BT18" s="5">
        <v>6.1482506370034624</v>
      </c>
      <c r="BU18" s="5">
        <v>5.9620309746193261</v>
      </c>
      <c r="BV18" s="5">
        <v>6.2181310448494065</v>
      </c>
      <c r="BW18" s="5">
        <v>6.5270410834416692</v>
      </c>
      <c r="BX18" s="5">
        <v>6.9050515502712155</v>
      </c>
      <c r="BY18" s="5">
        <v>6.6863592670828744</v>
      </c>
      <c r="CA18" s="17" t="s">
        <v>46</v>
      </c>
      <c r="CB18" s="17">
        <v>9</v>
      </c>
    </row>
    <row r="19" spans="1:80" x14ac:dyDescent="0.25">
      <c r="A19" s="17" t="s">
        <v>47</v>
      </c>
      <c r="B19" s="5">
        <v>1.129586557843842</v>
      </c>
      <c r="C19" s="5">
        <v>1.1495657641372263</v>
      </c>
      <c r="D19" s="5">
        <v>1.1203453194943185</v>
      </c>
      <c r="E19" s="5">
        <v>1.0559041515742547</v>
      </c>
      <c r="F19" s="5">
        <v>0.94587930715650614</v>
      </c>
      <c r="G19" s="5">
        <v>1.3060694422987795</v>
      </c>
      <c r="H19" s="5">
        <v>1.2440549570313197</v>
      </c>
      <c r="I19" s="5">
        <v>1.1943963969844325</v>
      </c>
      <c r="J19" s="5">
        <v>1.1763739206350372</v>
      </c>
      <c r="K19" s="5">
        <v>1.1147204376666131</v>
      </c>
      <c r="L19" s="5">
        <v>1.1320387199515671</v>
      </c>
      <c r="M19" s="5">
        <v>1.2419028276240518</v>
      </c>
      <c r="N19" s="5">
        <v>1.2132108242038526</v>
      </c>
      <c r="O19" s="5">
        <v>1.2399958054913109</v>
      </c>
      <c r="P19" s="5">
        <v>1.3632291437376183</v>
      </c>
      <c r="Q19" s="5">
        <v>1.268355811237065</v>
      </c>
      <c r="R19" s="5">
        <v>1.2611307472606343</v>
      </c>
      <c r="S19" s="5">
        <v>1.1441145483723267</v>
      </c>
      <c r="T19" s="5">
        <v>1.1486282161217227</v>
      </c>
      <c r="U19" s="5">
        <v>1.1175207015040278</v>
      </c>
      <c r="V19" s="5">
        <v>1.0630001635969517</v>
      </c>
      <c r="W19" s="5">
        <v>1.0755423081107991</v>
      </c>
      <c r="X19" s="5">
        <v>1.1611560127357334</v>
      </c>
      <c r="Y19" s="5">
        <v>1.2213280487993683</v>
      </c>
      <c r="Z19" s="5">
        <v>1.2224972712854807</v>
      </c>
      <c r="AA19" s="5">
        <v>1.2506486722799766</v>
      </c>
      <c r="AB19" s="5">
        <v>1.2720464997234127</v>
      </c>
      <c r="AC19" s="5">
        <v>1.3646048987339663</v>
      </c>
      <c r="AD19" s="5">
        <v>1.3370302911733181</v>
      </c>
      <c r="AE19" s="5">
        <v>1.2891966698631332</v>
      </c>
      <c r="AF19" s="5">
        <v>1.2717059454678403</v>
      </c>
      <c r="AG19" s="5">
        <v>1.252676808272057</v>
      </c>
      <c r="AH19" s="5">
        <v>1.2249822592037265</v>
      </c>
      <c r="AI19" s="5">
        <v>1.1568891633451226</v>
      </c>
      <c r="AJ19" s="5">
        <v>1.1450917751187457</v>
      </c>
      <c r="AK19" s="5">
        <v>1.2091904958947666</v>
      </c>
      <c r="AL19" s="5">
        <v>1.1992676446209594</v>
      </c>
      <c r="AN19" s="17" t="s">
        <v>47</v>
      </c>
      <c r="AO19" s="5">
        <v>9.4317533208135718</v>
      </c>
      <c r="AP19" s="5">
        <v>9.3939430214829951</v>
      </c>
      <c r="AQ19" s="5">
        <v>9.4492422031570307</v>
      </c>
      <c r="AR19" s="5">
        <v>9.5711959891328195</v>
      </c>
      <c r="AS19" s="5">
        <v>9.7794160875765019</v>
      </c>
      <c r="AT19" s="5">
        <v>9.097762541101055</v>
      </c>
      <c r="AU19" s="5">
        <v>9.2151238724954183</v>
      </c>
      <c r="AV19" s="5">
        <v>9.3091018309851883</v>
      </c>
      <c r="AW19" s="5">
        <v>9.3432090530360696</v>
      </c>
      <c r="AX19" s="5">
        <v>9.459887193877961</v>
      </c>
      <c r="AY19" s="5">
        <v>9.4271126468078741</v>
      </c>
      <c r="AZ19" s="5">
        <v>9.2191967398502097</v>
      </c>
      <c r="BA19" s="5">
        <v>9.2734958557300455</v>
      </c>
      <c r="BB19" s="5">
        <v>9.2228057459643722</v>
      </c>
      <c r="BC19" s="5">
        <v>8.9895888034003484</v>
      </c>
      <c r="BD19" s="5">
        <v>9.169134929891019</v>
      </c>
      <c r="BE19" s="5">
        <v>9.1828082374098408</v>
      </c>
      <c r="BF19" s="5">
        <v>9.4042593522100386</v>
      </c>
      <c r="BG19" s="5">
        <v>9.3957173147448216</v>
      </c>
      <c r="BH19" s="5">
        <v>9.4545877434221985</v>
      </c>
      <c r="BI19" s="5">
        <v>9.5577669101848546</v>
      </c>
      <c r="BJ19" s="5">
        <v>9.5340311205167243</v>
      </c>
      <c r="BK19" s="5">
        <v>9.3720086782268037</v>
      </c>
      <c r="BL19" s="5">
        <v>9.2581341498052421</v>
      </c>
      <c r="BM19" s="5">
        <v>9.2559214166498407</v>
      </c>
      <c r="BN19" s="5">
        <v>9.2026453814286917</v>
      </c>
      <c r="BO19" s="5">
        <v>9.1621503663224999</v>
      </c>
      <c r="BP19" s="5">
        <v>8.9869852110727262</v>
      </c>
      <c r="BQ19" s="5">
        <v>9.0391696747837038</v>
      </c>
      <c r="BR19" s="5">
        <v>9.1296939685541929</v>
      </c>
      <c r="BS19" s="5">
        <v>9.1627948593094786</v>
      </c>
      <c r="BT19" s="5">
        <v>9.1988071694488163</v>
      </c>
      <c r="BU19" s="5">
        <v>9.2512186203704498</v>
      </c>
      <c r="BV19" s="5">
        <v>9.3800836162542929</v>
      </c>
      <c r="BW19" s="5">
        <v>9.402409967642237</v>
      </c>
      <c r="BX19" s="5">
        <v>9.2811042569118314</v>
      </c>
      <c r="BY19" s="5">
        <v>9.2998830798223135</v>
      </c>
      <c r="CA19" s="17" t="s">
        <v>47</v>
      </c>
      <c r="CB19" s="17">
        <v>2</v>
      </c>
    </row>
    <row r="20" spans="1:80" x14ac:dyDescent="0.25">
      <c r="A20" s="17" t="s">
        <v>48</v>
      </c>
      <c r="B20" s="5">
        <v>3.7248944104960455</v>
      </c>
      <c r="C20" s="5">
        <v>3.730971728877424</v>
      </c>
      <c r="D20" s="5">
        <v>3.8722564704536291</v>
      </c>
      <c r="E20" s="5">
        <v>4.1000684915483765</v>
      </c>
      <c r="F20" s="5">
        <v>4.3127678559759142</v>
      </c>
      <c r="G20" s="5">
        <v>4.3851205771891681</v>
      </c>
      <c r="H20" s="5">
        <v>4.3936852258688788</v>
      </c>
      <c r="I20" s="5">
        <v>4.7503845713483726</v>
      </c>
      <c r="J20" s="5">
        <v>4.6259860854290134</v>
      </c>
      <c r="K20" s="5">
        <v>4.6294161541227012</v>
      </c>
      <c r="L20" s="5">
        <v>4.616616587523735</v>
      </c>
      <c r="M20" s="5">
        <v>4.5843104697712711</v>
      </c>
      <c r="N20" s="5">
        <v>4.8197968364186785</v>
      </c>
      <c r="O20" s="5">
        <v>4.8930031928868161</v>
      </c>
      <c r="P20" s="5">
        <v>4.8310632685712287</v>
      </c>
      <c r="Q20" s="5">
        <v>4.8304923128669213</v>
      </c>
      <c r="R20" s="5">
        <v>4.825612217891968</v>
      </c>
      <c r="S20" s="5">
        <v>4.7412894868374602</v>
      </c>
      <c r="T20" s="5">
        <v>4.7863044665684393</v>
      </c>
      <c r="U20" s="5">
        <v>4.7262303691372756</v>
      </c>
      <c r="V20" s="5">
        <v>4.5600305677736976</v>
      </c>
      <c r="W20" s="5">
        <v>4.4747043141600473</v>
      </c>
      <c r="X20" s="5">
        <v>4.6779222046295885</v>
      </c>
      <c r="Y20" s="5">
        <v>4.6638869371715677</v>
      </c>
      <c r="Z20" s="5">
        <v>4.6326193363936765</v>
      </c>
      <c r="AA20" s="5">
        <v>5.044375953614364</v>
      </c>
      <c r="AB20" s="5">
        <v>4.9131325708253266</v>
      </c>
      <c r="AC20" s="5">
        <v>4.7412644644320805</v>
      </c>
      <c r="AD20" s="5">
        <v>4.6695592505330348</v>
      </c>
      <c r="AE20" s="5">
        <v>4.2652360267847484</v>
      </c>
      <c r="AF20" s="5">
        <v>4.2261698141625699</v>
      </c>
      <c r="AG20" s="5">
        <v>4.1324874804051834</v>
      </c>
      <c r="AH20" s="5">
        <v>4.4268648870801242</v>
      </c>
      <c r="AI20" s="5">
        <v>4.0063282565250242</v>
      </c>
      <c r="AJ20" s="5">
        <v>3.9233986733852109</v>
      </c>
      <c r="AK20" s="5">
        <v>3.8235240185107831</v>
      </c>
      <c r="AL20" s="5">
        <v>3.990913626062917</v>
      </c>
      <c r="AN20" s="17" t="s">
        <v>48</v>
      </c>
      <c r="AO20" s="5">
        <v>4.5201784903225413</v>
      </c>
      <c r="AP20" s="5">
        <v>4.5086772713174996</v>
      </c>
      <c r="AQ20" s="5">
        <v>4.2412983628966829</v>
      </c>
      <c r="AR20" s="5">
        <v>3.8101680876390454</v>
      </c>
      <c r="AS20" s="5">
        <v>3.4076382514517345</v>
      </c>
      <c r="AT20" s="5">
        <v>3.2707119889024208</v>
      </c>
      <c r="AU20" s="5">
        <v>3.2545035407045404</v>
      </c>
      <c r="AV20" s="5">
        <v>2.5794562527616693</v>
      </c>
      <c r="AW20" s="5">
        <v>2.8148782169684705</v>
      </c>
      <c r="AX20" s="5">
        <v>2.8083868718104936</v>
      </c>
      <c r="AY20" s="5">
        <v>2.8326098282834349</v>
      </c>
      <c r="AZ20" s="5">
        <v>2.8937485924811885</v>
      </c>
      <c r="BA20" s="5">
        <v>2.4480947521603862</v>
      </c>
      <c r="BB20" s="5">
        <v>2.3095529997846835</v>
      </c>
      <c r="BC20" s="5">
        <v>2.4267732258785037</v>
      </c>
      <c r="BD20" s="5">
        <v>2.4278537495873715</v>
      </c>
      <c r="BE20" s="5">
        <v>2.4370892441838574</v>
      </c>
      <c r="BF20" s="5">
        <v>2.5966685415155197</v>
      </c>
      <c r="BG20" s="5">
        <v>2.5114784777564942</v>
      </c>
      <c r="BH20" s="5">
        <v>2.6251676590248523</v>
      </c>
      <c r="BI20" s="5">
        <v>2.9396978833971787</v>
      </c>
      <c r="BJ20" s="5">
        <v>3.101176329663438</v>
      </c>
      <c r="BK20" s="5">
        <v>2.7165900175172011</v>
      </c>
      <c r="BL20" s="5">
        <v>2.7431515163064786</v>
      </c>
      <c r="BM20" s="5">
        <v>2.8023249052489856</v>
      </c>
      <c r="BN20" s="5">
        <v>2.023082691126854</v>
      </c>
      <c r="BO20" s="5">
        <v>2.2714585032357695</v>
      </c>
      <c r="BP20" s="5">
        <v>2.5967158959811321</v>
      </c>
      <c r="BQ20" s="5">
        <v>2.7324167622354461</v>
      </c>
      <c r="BR20" s="5">
        <v>3.497591408902383</v>
      </c>
      <c r="BS20" s="5">
        <v>3.5715235346968703</v>
      </c>
      <c r="BT20" s="5">
        <v>3.7488157168455989</v>
      </c>
      <c r="BU20" s="5">
        <v>3.1917116107518622</v>
      </c>
      <c r="BV20" s="5">
        <v>3.987569846923404</v>
      </c>
      <c r="BW20" s="5">
        <v>4.1445126361329292</v>
      </c>
      <c r="BX20" s="5">
        <v>4.3335236779574746</v>
      </c>
      <c r="BY20" s="5">
        <v>4.0167417661320002</v>
      </c>
      <c r="CA20" s="17" t="s">
        <v>48</v>
      </c>
      <c r="CB20" s="17">
        <v>37</v>
      </c>
    </row>
    <row r="21" spans="1:80" x14ac:dyDescent="0.25">
      <c r="A21" s="17" t="s">
        <v>49</v>
      </c>
      <c r="B21" s="5">
        <v>3.7443339543723386</v>
      </c>
      <c r="C21" s="5">
        <v>3.6718031755687197</v>
      </c>
      <c r="D21" s="5">
        <v>3.5781175301162054</v>
      </c>
      <c r="E21" s="5">
        <v>3.5220378889714534</v>
      </c>
      <c r="F21" s="5">
        <v>3.6810289062152495</v>
      </c>
      <c r="G21" s="5">
        <v>3.6428667946471842</v>
      </c>
      <c r="H21" s="5">
        <v>3.7133190024027929</v>
      </c>
      <c r="I21" s="5">
        <v>3.6347459787870045</v>
      </c>
      <c r="J21" s="5">
        <v>3.6561587121257455</v>
      </c>
      <c r="K21" s="5">
        <v>4.0575204972195413</v>
      </c>
      <c r="L21" s="5">
        <v>3.9012190819968007</v>
      </c>
      <c r="M21" s="5">
        <v>3.6391698679335347</v>
      </c>
      <c r="N21" s="5">
        <v>3.7808277325282349</v>
      </c>
      <c r="O21" s="5">
        <v>3.7813179896914044</v>
      </c>
      <c r="P21" s="5">
        <v>3.8294342438675333</v>
      </c>
      <c r="Q21" s="5">
        <v>3.8744866846086876</v>
      </c>
      <c r="R21" s="5">
        <v>3.7426828026333543</v>
      </c>
      <c r="S21" s="5">
        <v>3.7398958799547946</v>
      </c>
      <c r="T21" s="5">
        <v>3.9967599571102239</v>
      </c>
      <c r="U21" s="5">
        <v>3.9264242617722869</v>
      </c>
      <c r="V21" s="5">
        <v>3.7577630924036756</v>
      </c>
      <c r="W21" s="5">
        <v>3.6754237374334067</v>
      </c>
      <c r="X21" s="5">
        <v>3.5515246155716058</v>
      </c>
      <c r="Y21" s="5">
        <v>3.3716600100046725</v>
      </c>
      <c r="Z21" s="5">
        <v>3.4163853477587001</v>
      </c>
      <c r="AA21" s="5">
        <v>3.7982534592199269</v>
      </c>
      <c r="AB21" s="5">
        <v>3.8543387064359544</v>
      </c>
      <c r="AC21" s="5">
        <v>3.7908066971627936</v>
      </c>
      <c r="AD21" s="5">
        <v>3.5509474905406728</v>
      </c>
      <c r="AE21" s="5">
        <v>3.2722955522817148</v>
      </c>
      <c r="AF21" s="5">
        <v>3.2286865566459486</v>
      </c>
      <c r="AG21" s="5">
        <v>3.3490410781620739</v>
      </c>
      <c r="AH21" s="5">
        <v>3.3696753797429611</v>
      </c>
      <c r="AI21" s="5">
        <v>3.0525626889970918</v>
      </c>
      <c r="AJ21" s="5">
        <v>2.9970279889794131</v>
      </c>
      <c r="AK21" s="5">
        <v>3.0105001565150289</v>
      </c>
      <c r="AL21" s="5">
        <v>3.0108670593622473</v>
      </c>
      <c r="AN21" s="17" t="s">
        <v>49</v>
      </c>
      <c r="AO21" s="5">
        <v>4.4833894927007547</v>
      </c>
      <c r="AP21" s="5">
        <v>4.6206527261332422</v>
      </c>
      <c r="AQ21" s="5">
        <v>4.7979511756072206</v>
      </c>
      <c r="AR21" s="5">
        <v>4.9040809180453113</v>
      </c>
      <c r="AS21" s="5">
        <v>4.6031931918471338</v>
      </c>
      <c r="AT21" s="5">
        <v>4.6754143221706732</v>
      </c>
      <c r="AU21" s="5">
        <v>4.5420847481814626</v>
      </c>
      <c r="AV21" s="5">
        <v>4.6907828245011975</v>
      </c>
      <c r="AW21" s="5">
        <v>4.6502596002482051</v>
      </c>
      <c r="AX21" s="5">
        <v>3.8906894245663093</v>
      </c>
      <c r="AY21" s="5">
        <v>4.1864871258654537</v>
      </c>
      <c r="AZ21" s="5">
        <v>4.682410691475523</v>
      </c>
      <c r="BA21" s="5">
        <v>4.4143256542521279</v>
      </c>
      <c r="BB21" s="5">
        <v>4.4133978511244063</v>
      </c>
      <c r="BC21" s="5">
        <v>4.3223386795862488</v>
      </c>
      <c r="BD21" s="5">
        <v>4.2370777215190536</v>
      </c>
      <c r="BE21" s="5">
        <v>4.4865142685589356</v>
      </c>
      <c r="BF21" s="5">
        <v>4.4917884711043303</v>
      </c>
      <c r="BG21" s="5">
        <v>4.0056776866266244</v>
      </c>
      <c r="BH21" s="5">
        <v>4.1387867628981976</v>
      </c>
      <c r="BI21" s="5">
        <v>4.4579750832762617</v>
      </c>
      <c r="BJ21" s="5">
        <v>4.6138008759727072</v>
      </c>
      <c r="BK21" s="5">
        <v>4.8482778024130448</v>
      </c>
      <c r="BL21" s="5">
        <v>5.1886684303287121</v>
      </c>
      <c r="BM21" s="5">
        <v>5.1040265089576486</v>
      </c>
      <c r="BN21" s="5">
        <v>4.381347770516884</v>
      </c>
      <c r="BO21" s="5">
        <v>4.2752074186867137</v>
      </c>
      <c r="BP21" s="5">
        <v>4.3954406377854411</v>
      </c>
      <c r="BQ21" s="5">
        <v>4.8493700014649148</v>
      </c>
      <c r="BR21" s="5">
        <v>5.3767139329455738</v>
      </c>
      <c r="BS21" s="5">
        <v>5.4592431963347838</v>
      </c>
      <c r="BT21" s="5">
        <v>5.231474364205563</v>
      </c>
      <c r="BU21" s="5">
        <v>5.1924243084729147</v>
      </c>
      <c r="BV21" s="5">
        <v>5.792554543005604</v>
      </c>
      <c r="BW21" s="5">
        <v>5.8976529938683626</v>
      </c>
      <c r="BX21" s="5">
        <v>5.8721571518577642</v>
      </c>
      <c r="BY21" s="5">
        <v>5.8714627946208022</v>
      </c>
      <c r="CA21" s="17" t="s">
        <v>49</v>
      </c>
      <c r="CB21" s="17">
        <v>16</v>
      </c>
    </row>
    <row r="22" spans="1:80" x14ac:dyDescent="0.25">
      <c r="A22" s="17" t="s">
        <v>50</v>
      </c>
      <c r="B22" s="5">
        <v>5.7038064676977021</v>
      </c>
      <c r="C22" s="5">
        <v>5.7205192082757357</v>
      </c>
      <c r="D22" s="5">
        <v>5.4985841185878579</v>
      </c>
      <c r="E22" s="5">
        <v>5.2877409097372121</v>
      </c>
      <c r="F22" s="5">
        <v>5.4201610697462392</v>
      </c>
      <c r="G22" s="5">
        <v>5.6521500048688011</v>
      </c>
      <c r="H22" s="5">
        <v>5.8097504122199721</v>
      </c>
      <c r="I22" s="5">
        <v>6.5711244048345749</v>
      </c>
      <c r="J22" s="5">
        <v>5.9933635282596525</v>
      </c>
      <c r="K22" s="5">
        <v>6.2240392968521689</v>
      </c>
      <c r="L22" s="5">
        <v>6.3296233103443056</v>
      </c>
      <c r="M22" s="5">
        <v>6.1074504563118746</v>
      </c>
      <c r="N22" s="5">
        <v>5.9771784302749653</v>
      </c>
      <c r="O22" s="5">
        <v>6.4162917679197182</v>
      </c>
      <c r="P22" s="5">
        <v>6.0855883877656822</v>
      </c>
      <c r="Q22" s="5">
        <v>6.4489899627446601</v>
      </c>
      <c r="R22" s="5">
        <v>6.3214103267256903</v>
      </c>
      <c r="S22" s="5">
        <v>6.1252071650042508</v>
      </c>
      <c r="T22" s="5">
        <v>5.9173111506808045</v>
      </c>
      <c r="U22" s="5">
        <v>5.9722863741339491</v>
      </c>
      <c r="V22" s="5">
        <v>5.870046446880564</v>
      </c>
      <c r="W22" s="5">
        <v>5.7526748042919902</v>
      </c>
      <c r="X22" s="5">
        <v>5.9359581613719712</v>
      </c>
      <c r="Y22" s="5">
        <v>5.9146653713102761</v>
      </c>
      <c r="Z22" s="5">
        <v>6.1133859099019201</v>
      </c>
      <c r="AA22" s="5">
        <v>6.2397786246762577</v>
      </c>
      <c r="AB22" s="5">
        <v>6.3308134125059325</v>
      </c>
      <c r="AC22" s="5">
        <v>6.1784596429881322</v>
      </c>
      <c r="AD22" s="5">
        <v>5.9533058161082879</v>
      </c>
      <c r="AE22" s="5">
        <v>5.6800288609386111</v>
      </c>
      <c r="AF22" s="5">
        <v>5.8947270048045546</v>
      </c>
      <c r="AG22" s="5">
        <v>6.3663721718406148</v>
      </c>
      <c r="AH22" s="5">
        <v>6.8879533551971672</v>
      </c>
      <c r="AI22" s="5">
        <v>6.42798889078228</v>
      </c>
      <c r="AJ22" s="5">
        <v>6.4532460034639971</v>
      </c>
      <c r="AK22" s="5">
        <v>6.5596454788087</v>
      </c>
      <c r="AL22" s="5">
        <v>6.3973743777157717</v>
      </c>
      <c r="AN22" s="17" t="s">
        <v>50</v>
      </c>
      <c r="AO22" s="5">
        <v>0.7751219483889018</v>
      </c>
      <c r="AP22" s="5">
        <v>0.74349337843420038</v>
      </c>
      <c r="AQ22" s="5">
        <v>1.1635016635398778</v>
      </c>
      <c r="AR22" s="5">
        <v>1.5625187576824939</v>
      </c>
      <c r="AS22" s="5">
        <v>1.3119159152161242</v>
      </c>
      <c r="AT22" s="5">
        <v>0.87288090303597721</v>
      </c>
      <c r="AU22" s="5">
        <v>0.57462488179745264</v>
      </c>
      <c r="AV22" s="5">
        <v>0</v>
      </c>
      <c r="AW22" s="5">
        <v>0.22714026321283165</v>
      </c>
      <c r="AX22" s="5">
        <v>0</v>
      </c>
      <c r="AY22" s="5">
        <v>0</v>
      </c>
      <c r="AZ22" s="5">
        <v>1.1232742362577069E-2</v>
      </c>
      <c r="BA22" s="5">
        <v>0.25777027876546965</v>
      </c>
      <c r="BB22" s="5">
        <v>0</v>
      </c>
      <c r="BC22" s="5">
        <v>5.2606325656064462E-2</v>
      </c>
      <c r="BD22" s="5">
        <v>0</v>
      </c>
      <c r="BE22" s="5">
        <v>0</v>
      </c>
      <c r="BF22" s="5">
        <v>0</v>
      </c>
      <c r="BG22" s="5">
        <v>0.37106806088567584</v>
      </c>
      <c r="BH22" s="5">
        <v>0.26702840966004143</v>
      </c>
      <c r="BI22" s="5">
        <v>0.46051568819456778</v>
      </c>
      <c r="BJ22" s="5">
        <v>0.68263947399605196</v>
      </c>
      <c r="BK22" s="5">
        <v>0.33577891848931718</v>
      </c>
      <c r="BL22" s="5">
        <v>0.37607515218316467</v>
      </c>
      <c r="BM22" s="5">
        <v>0</v>
      </c>
      <c r="BN22" s="5">
        <v>0</v>
      </c>
      <c r="BO22" s="5">
        <v>0</v>
      </c>
      <c r="BP22" s="5">
        <v>0</v>
      </c>
      <c r="BQ22" s="5">
        <v>0.30294878456748991</v>
      </c>
      <c r="BR22" s="5">
        <v>0.82012065432967041</v>
      </c>
      <c r="BS22" s="5">
        <v>0.41380816292812572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CA22" s="17" t="s">
        <v>50</v>
      </c>
      <c r="CB22" s="17">
        <v>48</v>
      </c>
    </row>
    <row r="23" spans="1:80" x14ac:dyDescent="0.25">
      <c r="A23" s="17" t="s">
        <v>51</v>
      </c>
      <c r="B23" s="5">
        <v>2.5131527669524552</v>
      </c>
      <c r="C23" s="5">
        <v>2.5214957317827538</v>
      </c>
      <c r="D23" s="5">
        <v>2.7550261804802112</v>
      </c>
      <c r="E23" s="5">
        <v>3.2351628697661656</v>
      </c>
      <c r="F23" s="5">
        <v>3.0689025207830523</v>
      </c>
      <c r="G23" s="5">
        <v>3.1156916204053475</v>
      </c>
      <c r="H23" s="5">
        <v>3.4893590267517522</v>
      </c>
      <c r="I23" s="5">
        <v>3.5981461167975475</v>
      </c>
      <c r="J23" s="5">
        <v>3.4733839927641958</v>
      </c>
      <c r="K23" s="5">
        <v>3.4525785363526844</v>
      </c>
      <c r="L23" s="5">
        <v>3.4562821027404032</v>
      </c>
      <c r="M23" s="5">
        <v>3.4883310058821038</v>
      </c>
      <c r="N23" s="5">
        <v>3.3993378634029576</v>
      </c>
      <c r="O23" s="5">
        <v>3.4727269448226732</v>
      </c>
      <c r="P23" s="5">
        <v>3.4551204351856124</v>
      </c>
      <c r="Q23" s="5">
        <v>3.3999936846010841</v>
      </c>
      <c r="R23" s="5">
        <v>3.5426815189950078</v>
      </c>
      <c r="S23" s="5">
        <v>3.40899738386481</v>
      </c>
      <c r="T23" s="5">
        <v>3.3887409787739764</v>
      </c>
      <c r="U23" s="5">
        <v>3.2817810387347706</v>
      </c>
      <c r="V23" s="5">
        <v>3.2451213231507228</v>
      </c>
      <c r="W23" s="5">
        <v>3.2337635707043662</v>
      </c>
      <c r="X23" s="5">
        <v>3.5272013699799301</v>
      </c>
      <c r="Y23" s="5">
        <v>3.6350242788939227</v>
      </c>
      <c r="Z23" s="5">
        <v>3.648904352656924</v>
      </c>
      <c r="AA23" s="5">
        <v>3.2533335362221814</v>
      </c>
      <c r="AB23" s="5">
        <v>3.4685421441589632</v>
      </c>
      <c r="AC23" s="5">
        <v>3.5383955024236768</v>
      </c>
      <c r="AD23" s="5">
        <v>3.3021646935364926</v>
      </c>
      <c r="AE23" s="5">
        <v>3.0611253477450173</v>
      </c>
      <c r="AF23" s="5">
        <v>3.0949788183924598</v>
      </c>
      <c r="AG23" s="5">
        <v>3.0090569023683034</v>
      </c>
      <c r="AH23" s="5">
        <v>3.0885518791229361</v>
      </c>
      <c r="AI23" s="5">
        <v>3.0059497533108286</v>
      </c>
      <c r="AJ23" s="5">
        <v>3.0227432069110574</v>
      </c>
      <c r="AK23" s="5">
        <v>3.1764254688868383</v>
      </c>
      <c r="AL23" s="5">
        <v>3.1920635039850285</v>
      </c>
      <c r="AN23" s="17" t="s">
        <v>51</v>
      </c>
      <c r="AO23" s="5">
        <v>6.8133784093242502</v>
      </c>
      <c r="AP23" s="5">
        <v>6.7975894939436374</v>
      </c>
      <c r="AQ23" s="5">
        <v>6.3556371942179757</v>
      </c>
      <c r="AR23" s="5">
        <v>5.4469868867477995</v>
      </c>
      <c r="AS23" s="5">
        <v>5.7616316964337155</v>
      </c>
      <c r="AT23" s="5">
        <v>5.6730841417336606</v>
      </c>
      <c r="AU23" s="5">
        <v>4.9659250946439926</v>
      </c>
      <c r="AV23" s="5">
        <v>4.7600474247539797</v>
      </c>
      <c r="AW23" s="5">
        <v>4.9961575677470735</v>
      </c>
      <c r="AX23" s="5">
        <v>5.035531531010518</v>
      </c>
      <c r="AY23" s="5">
        <v>5.0285225962383349</v>
      </c>
      <c r="AZ23" s="5">
        <v>4.9678706062037969</v>
      </c>
      <c r="BA23" s="5">
        <v>5.1362885756713483</v>
      </c>
      <c r="BB23" s="5">
        <v>4.9974010195128091</v>
      </c>
      <c r="BC23" s="5">
        <v>5.0307210318180218</v>
      </c>
      <c r="BD23" s="5">
        <v>5.1350474454960873</v>
      </c>
      <c r="BE23" s="5">
        <v>4.86501320839767</v>
      </c>
      <c r="BF23" s="5">
        <v>5.118008101728126</v>
      </c>
      <c r="BG23" s="5">
        <v>5.156342994946554</v>
      </c>
      <c r="BH23" s="5">
        <v>5.3587628153276068</v>
      </c>
      <c r="BI23" s="5">
        <v>5.4281406874638796</v>
      </c>
      <c r="BJ23" s="5">
        <v>5.4496350358085142</v>
      </c>
      <c r="BK23" s="5">
        <v>4.8943091203246532</v>
      </c>
      <c r="BL23" s="5">
        <v>4.6902561464043906</v>
      </c>
      <c r="BM23" s="5">
        <v>4.6639883489752538</v>
      </c>
      <c r="BN23" s="5">
        <v>5.4125992175056297</v>
      </c>
      <c r="BO23" s="5">
        <v>5.0053206817561513</v>
      </c>
      <c r="BP23" s="5">
        <v>4.8731244199802592</v>
      </c>
      <c r="BQ23" s="5">
        <v>5.3201871042514632</v>
      </c>
      <c r="BR23" s="5">
        <v>5.7763498607189092</v>
      </c>
      <c r="BS23" s="5">
        <v>5.712282758164263</v>
      </c>
      <c r="BT23" s="5">
        <v>5.8748884851498104</v>
      </c>
      <c r="BU23" s="5">
        <v>5.7244456286002423</v>
      </c>
      <c r="BV23" s="5">
        <v>5.8807687105302717</v>
      </c>
      <c r="BW23" s="5">
        <v>5.8489873925892768</v>
      </c>
      <c r="BX23" s="5">
        <v>5.5581463931133168</v>
      </c>
      <c r="BY23" s="5">
        <v>5.5285516845287006</v>
      </c>
      <c r="CA23" s="17" t="s">
        <v>51</v>
      </c>
      <c r="CB23" s="17">
        <v>22</v>
      </c>
    </row>
    <row r="24" spans="1:80" x14ac:dyDescent="0.25">
      <c r="A24" s="17" t="s">
        <v>52</v>
      </c>
      <c r="B24" s="5">
        <v>3.4999467154388419</v>
      </c>
      <c r="C24" s="5">
        <v>3.4466882567850035</v>
      </c>
      <c r="D24" s="5">
        <v>3.5073885766566462</v>
      </c>
      <c r="E24" s="5">
        <v>3.4493533850451437</v>
      </c>
      <c r="F24" s="5">
        <v>3.7330254873037498</v>
      </c>
      <c r="G24" s="5">
        <v>3.7892084729259596</v>
      </c>
      <c r="H24" s="5">
        <v>3.7193231668044406</v>
      </c>
      <c r="I24" s="5">
        <v>3.74637596305916</v>
      </c>
      <c r="J24" s="5">
        <v>3.6644168004893412</v>
      </c>
      <c r="K24" s="5">
        <v>3.7001768678159133</v>
      </c>
      <c r="L24" s="5">
        <v>3.5850095110502669</v>
      </c>
      <c r="M24" s="5">
        <v>3.3699499881461743</v>
      </c>
      <c r="N24" s="5">
        <v>3.3718471571665876</v>
      </c>
      <c r="O24" s="5">
        <v>3.4830113078671023</v>
      </c>
      <c r="P24" s="5">
        <v>3.4841666577325641</v>
      </c>
      <c r="Q24" s="5">
        <v>3.3487946527110584</v>
      </c>
      <c r="R24" s="5">
        <v>3.1726738332460878</v>
      </c>
      <c r="S24" s="5">
        <v>3.0906026685906798</v>
      </c>
      <c r="T24" s="5">
        <v>3.2200149360919617</v>
      </c>
      <c r="U24" s="5">
        <v>3.2352746399021677</v>
      </c>
      <c r="V24" s="5">
        <v>3.1877375990192713</v>
      </c>
      <c r="W24" s="5">
        <v>3.2143585657554006</v>
      </c>
      <c r="X24" s="5">
        <v>3.3199659415480753</v>
      </c>
      <c r="Y24" s="5">
        <v>3.3516558655781279</v>
      </c>
      <c r="Z24" s="5">
        <v>3.4881020064014994</v>
      </c>
      <c r="AA24" s="5">
        <v>3.4957178106325064</v>
      </c>
      <c r="AB24" s="5">
        <v>3.4557254421328656</v>
      </c>
      <c r="AC24" s="5">
        <v>3.4926809102967233</v>
      </c>
      <c r="AD24" s="5">
        <v>3.3923759623609917</v>
      </c>
      <c r="AE24" s="5">
        <v>3.1510922655689422</v>
      </c>
      <c r="AF24" s="5">
        <v>3.1198091785981377</v>
      </c>
      <c r="AG24" s="5">
        <v>3.0905961420017882</v>
      </c>
      <c r="AH24" s="5">
        <v>3.1056442418738333</v>
      </c>
      <c r="AI24" s="5">
        <v>3.137178334248083</v>
      </c>
      <c r="AJ24" s="5">
        <v>3.4645227535548146</v>
      </c>
      <c r="AK24" s="5">
        <v>3.5823723376977581</v>
      </c>
      <c r="AL24" s="5">
        <v>3.4969603413649839</v>
      </c>
      <c r="AN24" s="17" t="s">
        <v>52</v>
      </c>
      <c r="AO24" s="5">
        <v>4.9458880785283741</v>
      </c>
      <c r="AP24" s="5">
        <v>5.0466787823239265</v>
      </c>
      <c r="AQ24" s="5">
        <v>4.9318044860127417</v>
      </c>
      <c r="AR24" s="5">
        <v>5.0416350735904301</v>
      </c>
      <c r="AS24" s="5">
        <v>4.5047905693278514</v>
      </c>
      <c r="AT24" s="5">
        <v>4.3984652492692362</v>
      </c>
      <c r="AU24" s="5">
        <v>4.5307219718067344</v>
      </c>
      <c r="AV24" s="5">
        <v>4.4795250268881208</v>
      </c>
      <c r="AW24" s="5">
        <v>4.6346313120999767</v>
      </c>
      <c r="AX24" s="5">
        <v>4.5669560085947039</v>
      </c>
      <c r="AY24" s="5">
        <v>4.7849082219347423</v>
      </c>
      <c r="AZ24" s="5">
        <v>5.1919046168609606</v>
      </c>
      <c r="BA24" s="5">
        <v>5.1883142575899672</v>
      </c>
      <c r="BB24" s="5">
        <v>4.9779380418837658</v>
      </c>
      <c r="BC24" s="5">
        <v>4.9757515624209097</v>
      </c>
      <c r="BD24" s="5">
        <v>5.2319407200721946</v>
      </c>
      <c r="BE24" s="5">
        <v>5.5652462981081907</v>
      </c>
      <c r="BF24" s="5">
        <v>5.7205645453129117</v>
      </c>
      <c r="BG24" s="5">
        <v>5.4756540869383823</v>
      </c>
      <c r="BH24" s="5">
        <v>5.4467753637154832</v>
      </c>
      <c r="BI24" s="5">
        <v>5.5367383842018034</v>
      </c>
      <c r="BJ24" s="5">
        <v>5.4863586691129385</v>
      </c>
      <c r="BK24" s="5">
        <v>5.2864985529700936</v>
      </c>
      <c r="BL24" s="5">
        <v>5.2265259246411953</v>
      </c>
      <c r="BM24" s="5">
        <v>4.968303983725459</v>
      </c>
      <c r="BN24" s="5">
        <v>4.9538912070921448</v>
      </c>
      <c r="BO24" s="5">
        <v>5.0295760667259746</v>
      </c>
      <c r="BP24" s="5">
        <v>4.9596384879924429</v>
      </c>
      <c r="BQ24" s="5">
        <v>5.1494638519281306</v>
      </c>
      <c r="BR24" s="5">
        <v>5.606089038400941</v>
      </c>
      <c r="BS24" s="5">
        <v>5.665291734693346</v>
      </c>
      <c r="BT24" s="5">
        <v>5.7205768967685184</v>
      </c>
      <c r="BU24" s="5">
        <v>5.6920986303067114</v>
      </c>
      <c r="BV24" s="5">
        <v>5.632420910667606</v>
      </c>
      <c r="BW24" s="5">
        <v>5.0129273083477033</v>
      </c>
      <c r="BX24" s="5">
        <v>4.7898990264932797</v>
      </c>
      <c r="BY24" s="5">
        <v>4.9515397393595171</v>
      </c>
      <c r="CA24" s="17" t="s">
        <v>52</v>
      </c>
      <c r="CB24" s="17">
        <v>27</v>
      </c>
    </row>
    <row r="25" spans="1:80" x14ac:dyDescent="0.25">
      <c r="A25" s="17" t="s">
        <v>53</v>
      </c>
      <c r="B25" s="5">
        <v>3.1924973850763196</v>
      </c>
      <c r="C25" s="5">
        <v>3.3862411495602371</v>
      </c>
      <c r="D25" s="5">
        <v>3.2971465406803588</v>
      </c>
      <c r="E25" s="5">
        <v>3.6639268452990987</v>
      </c>
      <c r="F25" s="5">
        <v>3.6885012142682081</v>
      </c>
      <c r="G25" s="5">
        <v>3.6273196257925995</v>
      </c>
      <c r="H25" s="5">
        <v>3.5818596392860473</v>
      </c>
      <c r="I25" s="5">
        <v>3.5375689109595334</v>
      </c>
      <c r="J25" s="5">
        <v>3.6496026432744291</v>
      </c>
      <c r="K25" s="5">
        <v>3.4373116432807285</v>
      </c>
      <c r="L25" s="5">
        <v>3.3527866835797755</v>
      </c>
      <c r="M25" s="5">
        <v>3.1195628786386305</v>
      </c>
      <c r="N25" s="5">
        <v>2.7416331072305802</v>
      </c>
      <c r="O25" s="5">
        <v>2.7482651749575719</v>
      </c>
      <c r="P25" s="5">
        <v>2.8042278784796935</v>
      </c>
      <c r="Q25" s="5">
        <v>2.7898455231788568</v>
      </c>
      <c r="R25" s="5">
        <v>2.9167901890153267</v>
      </c>
      <c r="S25" s="5">
        <v>2.8951555752014224</v>
      </c>
      <c r="T25" s="5">
        <v>2.9517459112767268</v>
      </c>
      <c r="U25" s="5">
        <v>2.982715651820842</v>
      </c>
      <c r="V25" s="5">
        <v>3.0300300402968472</v>
      </c>
      <c r="W25" s="5">
        <v>3.1021796696734825</v>
      </c>
      <c r="X25" s="5">
        <v>3.4354772295666183</v>
      </c>
      <c r="Y25" s="5">
        <v>3.6663747879728503</v>
      </c>
      <c r="Z25" s="5">
        <v>3.6997101646669237</v>
      </c>
      <c r="AA25" s="5">
        <v>3.668604007978602</v>
      </c>
      <c r="AB25" s="5">
        <v>3.7138606772608758</v>
      </c>
      <c r="AC25" s="5">
        <v>3.7621219380223216</v>
      </c>
      <c r="AD25" s="5">
        <v>4.0988991983163459</v>
      </c>
      <c r="AE25" s="5">
        <v>3.7664073962871276</v>
      </c>
      <c r="AF25" s="5">
        <v>3.6759014063312709</v>
      </c>
      <c r="AG25" s="5">
        <v>3.9405504461135976</v>
      </c>
      <c r="AH25" s="5">
        <v>4.368477871190521</v>
      </c>
      <c r="AI25" s="5">
        <v>3.9278913028157261</v>
      </c>
      <c r="AJ25" s="5">
        <v>3.855086199776979</v>
      </c>
      <c r="AK25" s="5">
        <v>3.74395559894496</v>
      </c>
      <c r="AL25" s="5">
        <v>3.6936818433266625</v>
      </c>
      <c r="AN25" s="17" t="s">
        <v>53</v>
      </c>
      <c r="AO25" s="5">
        <v>5.5277305721334091</v>
      </c>
      <c r="AP25" s="5">
        <v>5.1610738781187306</v>
      </c>
      <c r="AQ25" s="5">
        <v>5.3296838709793715</v>
      </c>
      <c r="AR25" s="5">
        <v>4.6355585437492035</v>
      </c>
      <c r="AS25" s="5">
        <v>4.5890519792271816</v>
      </c>
      <c r="AT25" s="5">
        <v>4.7048370679746201</v>
      </c>
      <c r="AU25" s="5">
        <v>4.7908692992923303</v>
      </c>
      <c r="AV25" s="5">
        <v>4.8746887299045083</v>
      </c>
      <c r="AW25" s="5">
        <v>4.6626668461647869</v>
      </c>
      <c r="AX25" s="5">
        <v>5.0644238597858449</v>
      </c>
      <c r="AY25" s="5">
        <v>5.2243858713025979</v>
      </c>
      <c r="AZ25" s="5">
        <v>5.6657578530694881</v>
      </c>
      <c r="BA25" s="5">
        <v>6.3809833516723167</v>
      </c>
      <c r="BB25" s="5">
        <v>6.3684322792094816</v>
      </c>
      <c r="BC25" s="5">
        <v>6.262523839181994</v>
      </c>
      <c r="BD25" s="5">
        <v>6.2897421956581168</v>
      </c>
      <c r="BE25" s="5">
        <v>6.0495016303816946</v>
      </c>
      <c r="BF25" s="5">
        <v>6.0904447595627573</v>
      </c>
      <c r="BG25" s="5">
        <v>5.9833485358787541</v>
      </c>
      <c r="BH25" s="5">
        <v>5.9247388422318634</v>
      </c>
      <c r="BI25" s="5">
        <v>5.8351971875409419</v>
      </c>
      <c r="BJ25" s="5">
        <v>5.6986552727490603</v>
      </c>
      <c r="BK25" s="5">
        <v>5.0678954557345595</v>
      </c>
      <c r="BL25" s="5">
        <v>4.6309258549486829</v>
      </c>
      <c r="BM25" s="5">
        <v>4.5678392361615403</v>
      </c>
      <c r="BN25" s="5">
        <v>4.6267070949812714</v>
      </c>
      <c r="BO25" s="5">
        <v>4.5410596379632082</v>
      </c>
      <c r="BP25" s="5">
        <v>4.4497260439922863</v>
      </c>
      <c r="BQ25" s="5">
        <v>3.8123809546798615</v>
      </c>
      <c r="BR25" s="5">
        <v>4.441615888995055</v>
      </c>
      <c r="BS25" s="5">
        <v>4.6128968959174461</v>
      </c>
      <c r="BT25" s="5">
        <v>4.1120532054935319</v>
      </c>
      <c r="BU25" s="5">
        <v>3.3022080196375345</v>
      </c>
      <c r="BV25" s="5">
        <v>4.1360104133191342</v>
      </c>
      <c r="BW25" s="5">
        <v>4.2737928005804324</v>
      </c>
      <c r="BX25" s="5">
        <v>4.4841055237458551</v>
      </c>
      <c r="BY25" s="5">
        <v>4.5792477291211249</v>
      </c>
      <c r="CA25" s="17" t="s">
        <v>53</v>
      </c>
      <c r="CB25" s="17">
        <v>33</v>
      </c>
    </row>
    <row r="26" spans="1:80" x14ac:dyDescent="0.25">
      <c r="A26" s="17" t="s">
        <v>54</v>
      </c>
      <c r="B26" s="5">
        <v>2.4968088128531294</v>
      </c>
      <c r="C26" s="5">
        <v>2.6443719964110568</v>
      </c>
      <c r="D26" s="5">
        <v>2.7051509072535032</v>
      </c>
      <c r="E26" s="5">
        <v>2.8997729001383177</v>
      </c>
      <c r="F26" s="5">
        <v>2.8307397628760502</v>
      </c>
      <c r="G26" s="5">
        <v>2.9627890365574729</v>
      </c>
      <c r="H26" s="5">
        <v>3.0457665295547809</v>
      </c>
      <c r="I26" s="5">
        <v>3.1210202105716114</v>
      </c>
      <c r="J26" s="5">
        <v>3.169885082160885</v>
      </c>
      <c r="K26" s="5">
        <v>3.1032044077179943</v>
      </c>
      <c r="L26" s="5">
        <v>3.0995219833800984</v>
      </c>
      <c r="M26" s="5">
        <v>3.037860718807107</v>
      </c>
      <c r="N26" s="5">
        <v>3.4789908348534579</v>
      </c>
      <c r="O26" s="5">
        <v>3.4647305509091342</v>
      </c>
      <c r="P26" s="5">
        <v>3.5182818456641765</v>
      </c>
      <c r="Q26" s="5">
        <v>3.3552645161869457</v>
      </c>
      <c r="R26" s="5">
        <v>3.3653262546082474</v>
      </c>
      <c r="S26" s="5">
        <v>3.2421282396641313</v>
      </c>
      <c r="T26" s="5">
        <v>3.3920737476182024</v>
      </c>
      <c r="U26" s="5">
        <v>3.3447835477975363</v>
      </c>
      <c r="V26" s="5">
        <v>3.3661468681880442</v>
      </c>
      <c r="W26" s="5">
        <v>3.3985945642984481</v>
      </c>
      <c r="X26" s="5">
        <v>3.4027289143767057</v>
      </c>
      <c r="Y26" s="5">
        <v>3.2185225638077082</v>
      </c>
      <c r="Z26" s="5">
        <v>3.2738996719093381</v>
      </c>
      <c r="AA26" s="5">
        <v>3.2621459297847979</v>
      </c>
      <c r="AB26" s="5">
        <v>3.1484863483837158</v>
      </c>
      <c r="AC26" s="5">
        <v>3.2042934615883674</v>
      </c>
      <c r="AD26" s="5">
        <v>3.6263442909181154</v>
      </c>
      <c r="AE26" s="5">
        <v>3.4404532410395596</v>
      </c>
      <c r="AF26" s="5">
        <v>3.3485820894333931</v>
      </c>
      <c r="AG26" s="5">
        <v>3.4525686039481078</v>
      </c>
      <c r="AH26" s="5">
        <v>3.463615090039982</v>
      </c>
      <c r="AI26" s="5">
        <v>3.1031084753996803</v>
      </c>
      <c r="AJ26" s="5">
        <v>3.3609231356093838</v>
      </c>
      <c r="AK26" s="5">
        <v>3.5640004464138091</v>
      </c>
      <c r="AL26" s="5">
        <v>3.5095572041434773</v>
      </c>
      <c r="AN26" s="17" t="s">
        <v>54</v>
      </c>
      <c r="AO26" s="5">
        <v>6.8443090573022598</v>
      </c>
      <c r="AP26" s="5">
        <v>6.5650483069717787</v>
      </c>
      <c r="AQ26" s="5">
        <v>6.4500252786195347</v>
      </c>
      <c r="AR26" s="5">
        <v>6.0817065526787157</v>
      </c>
      <c r="AS26" s="5">
        <v>6.212350560517975</v>
      </c>
      <c r="AT26" s="5">
        <v>5.9624496139556982</v>
      </c>
      <c r="AU26" s="5">
        <v>5.8054161561767534</v>
      </c>
      <c r="AV26" s="5">
        <v>5.6629998778125703</v>
      </c>
      <c r="AW26" s="5">
        <v>5.570523960881256</v>
      </c>
      <c r="AX26" s="5">
        <v>5.6967159738785513</v>
      </c>
      <c r="AY26" s="5">
        <v>5.7036848976903123</v>
      </c>
      <c r="AZ26" s="5">
        <v>5.8203777650830801</v>
      </c>
      <c r="BA26" s="5">
        <v>4.9855467169164038</v>
      </c>
      <c r="BB26" s="5">
        <v>5.0125340554801205</v>
      </c>
      <c r="BC26" s="5">
        <v>4.9111891644721863</v>
      </c>
      <c r="BD26" s="5">
        <v>5.2196966163245762</v>
      </c>
      <c r="BE26" s="5">
        <v>5.2006549519106429</v>
      </c>
      <c r="BF26" s="5">
        <v>5.4338050457415594</v>
      </c>
      <c r="BG26" s="5">
        <v>5.1500357880560816</v>
      </c>
      <c r="BH26" s="5">
        <v>5.239531666138797</v>
      </c>
      <c r="BI26" s="5">
        <v>5.1991019550282225</v>
      </c>
      <c r="BJ26" s="5">
        <v>5.1376952562582021</v>
      </c>
      <c r="BK26" s="5">
        <v>5.129871070867611</v>
      </c>
      <c r="BL26" s="5">
        <v>5.4784783754487298</v>
      </c>
      <c r="BM26" s="5">
        <v>5.3736781645375675</v>
      </c>
      <c r="BN26" s="5">
        <v>5.3959219164392849</v>
      </c>
      <c r="BO26" s="5">
        <v>5.6110206912082266</v>
      </c>
      <c r="BP26" s="5">
        <v>5.5054067031419462</v>
      </c>
      <c r="BQ26" s="5">
        <v>4.7066828722077947</v>
      </c>
      <c r="BR26" s="5">
        <v>5.0584784408390968</v>
      </c>
      <c r="BS26" s="5">
        <v>5.2323429923665588</v>
      </c>
      <c r="BT26" s="5">
        <v>5.0355503279128877</v>
      </c>
      <c r="BU26" s="5">
        <v>5.014645045713408</v>
      </c>
      <c r="BV26" s="5">
        <v>5.6968975241172179</v>
      </c>
      <c r="BW26" s="5">
        <v>5.2089877777942375</v>
      </c>
      <c r="BX26" s="5">
        <v>4.8246675102115208</v>
      </c>
      <c r="BY26" s="5">
        <v>4.9277003963302226</v>
      </c>
      <c r="CA26" s="17" t="s">
        <v>54</v>
      </c>
      <c r="CB26" s="17">
        <v>30</v>
      </c>
    </row>
    <row r="27" spans="1:80" x14ac:dyDescent="0.25">
      <c r="A27" s="17" t="s">
        <v>55</v>
      </c>
      <c r="B27" s="5">
        <v>2.7016214897298259</v>
      </c>
      <c r="C27" s="5">
        <v>2.6275011252506242</v>
      </c>
      <c r="D27" s="5">
        <v>2.693501858249153</v>
      </c>
      <c r="E27" s="5">
        <v>2.7949077499582309</v>
      </c>
      <c r="F27" s="5">
        <v>2.9580773441798986</v>
      </c>
      <c r="G27" s="5">
        <v>2.9527363049466162</v>
      </c>
      <c r="H27" s="5">
        <v>3.3902695877395668</v>
      </c>
      <c r="I27" s="5">
        <v>3.4600870684656893</v>
      </c>
      <c r="J27" s="5">
        <v>3.3084026518086209</v>
      </c>
      <c r="K27" s="5">
        <v>3.4066953435101159</v>
      </c>
      <c r="L27" s="5">
        <v>3.4711961208718742</v>
      </c>
      <c r="M27" s="5">
        <v>3.388708721206434</v>
      </c>
      <c r="N27" s="5">
        <v>3.7168155702572974</v>
      </c>
      <c r="O27" s="5">
        <v>3.8952603599449547</v>
      </c>
      <c r="P27" s="5">
        <v>3.8934736871078774</v>
      </c>
      <c r="Q27" s="5">
        <v>3.7542472495002763</v>
      </c>
      <c r="R27" s="5">
        <v>3.7074687818814041</v>
      </c>
      <c r="S27" s="5">
        <v>3.917817829545974</v>
      </c>
      <c r="T27" s="5">
        <v>3.9065257781448475</v>
      </c>
      <c r="U27" s="5">
        <v>3.7850265401762</v>
      </c>
      <c r="V27" s="5">
        <v>3.78171659334599</v>
      </c>
      <c r="W27" s="5">
        <v>3.8628100631149298</v>
      </c>
      <c r="X27" s="5">
        <v>3.9813554229795267</v>
      </c>
      <c r="Y27" s="5">
        <v>4.0866348676365369</v>
      </c>
      <c r="Z27" s="5">
        <v>3.9531529332528743</v>
      </c>
      <c r="AA27" s="5">
        <v>3.9017819632567821</v>
      </c>
      <c r="AB27" s="5">
        <v>3.8242439572686804</v>
      </c>
      <c r="AC27" s="5">
        <v>3.5735559195976032</v>
      </c>
      <c r="AD27" s="5">
        <v>3.6343132818015609</v>
      </c>
      <c r="AE27" s="5">
        <v>3.4876737517782295</v>
      </c>
      <c r="AF27" s="5">
        <v>3.5699585835830723</v>
      </c>
      <c r="AG27" s="5">
        <v>3.7109839765828783</v>
      </c>
      <c r="AH27" s="5">
        <v>3.691480870016254</v>
      </c>
      <c r="AI27" s="5">
        <v>3.7366200563459331</v>
      </c>
      <c r="AJ27" s="5">
        <v>3.7938957273589078</v>
      </c>
      <c r="AK27" s="5">
        <v>4.0163389582601701</v>
      </c>
      <c r="AL27" s="5">
        <v>3.8999103012945615</v>
      </c>
      <c r="AN27" s="17" t="s">
        <v>55</v>
      </c>
      <c r="AO27" s="5">
        <v>6.4567046397049142</v>
      </c>
      <c r="AP27" s="5">
        <v>6.5969761362947468</v>
      </c>
      <c r="AQ27" s="5">
        <v>6.4720709006178856</v>
      </c>
      <c r="AR27" s="5">
        <v>6.2801620197994401</v>
      </c>
      <c r="AS27" s="5">
        <v>5.9713664095747845</v>
      </c>
      <c r="AT27" s="5">
        <v>5.981474233138008</v>
      </c>
      <c r="AU27" s="5">
        <v>5.153450129149002</v>
      </c>
      <c r="AV27" s="5">
        <v>5.0213217649889339</v>
      </c>
      <c r="AW27" s="5">
        <v>5.308381877055881</v>
      </c>
      <c r="AX27" s="5">
        <v>5.1223646729354053</v>
      </c>
      <c r="AY27" s="5">
        <v>5.0002980771312231</v>
      </c>
      <c r="AZ27" s="5">
        <v>5.156404041830327</v>
      </c>
      <c r="BA27" s="5">
        <v>4.5354675545218601</v>
      </c>
      <c r="BB27" s="5">
        <v>4.1977639033860212</v>
      </c>
      <c r="BC27" s="5">
        <v>4.2011451505578901</v>
      </c>
      <c r="BD27" s="5">
        <v>4.4646287546296035</v>
      </c>
      <c r="BE27" s="5">
        <v>4.5531561884486784</v>
      </c>
      <c r="BF27" s="5">
        <v>4.1550742857290199</v>
      </c>
      <c r="BG27" s="5">
        <v>4.1764442959918515</v>
      </c>
      <c r="BH27" s="5">
        <v>4.4063794840354644</v>
      </c>
      <c r="BI27" s="5">
        <v>4.4126435006625897</v>
      </c>
      <c r="BJ27" s="5">
        <v>4.2591755239725479</v>
      </c>
      <c r="BK27" s="5">
        <v>4.0348304987041788</v>
      </c>
      <c r="BL27" s="5">
        <v>3.835590986514124</v>
      </c>
      <c r="BM27" s="5">
        <v>4.0882032184595838</v>
      </c>
      <c r="BN27" s="5">
        <v>4.185421882901597</v>
      </c>
      <c r="BO27" s="5">
        <v>4.3321612064190136</v>
      </c>
      <c r="BP27" s="5">
        <v>4.8065839439266984</v>
      </c>
      <c r="BQ27" s="5">
        <v>4.6916016959968321</v>
      </c>
      <c r="BR27" s="5">
        <v>4.9691144481281864</v>
      </c>
      <c r="BS27" s="5">
        <v>4.8133918395710378</v>
      </c>
      <c r="BT27" s="5">
        <v>4.54650374380617</v>
      </c>
      <c r="BU27" s="5">
        <v>4.583413032710423</v>
      </c>
      <c r="BV27" s="5">
        <v>4.497987910130405</v>
      </c>
      <c r="BW27" s="5">
        <v>4.3895947020339827</v>
      </c>
      <c r="BX27" s="5">
        <v>3.9686247685475768</v>
      </c>
      <c r="BY27" s="5">
        <v>4.1889639705099846</v>
      </c>
      <c r="CA27" s="17" t="s">
        <v>55</v>
      </c>
      <c r="CB27" s="17">
        <v>34</v>
      </c>
    </row>
    <row r="28" spans="1:80" x14ac:dyDescent="0.25">
      <c r="A28" s="17" t="s">
        <v>56</v>
      </c>
      <c r="B28" s="5">
        <v>3.3052407356706395</v>
      </c>
      <c r="C28" s="5">
        <v>3.3656036382125305</v>
      </c>
      <c r="D28" s="5">
        <v>3.419170180927765</v>
      </c>
      <c r="E28" s="5">
        <v>3.245774682187911</v>
      </c>
      <c r="F28" s="5">
        <v>3.3750137216662188</v>
      </c>
      <c r="G28" s="5">
        <v>3.4981985051909406</v>
      </c>
      <c r="H28" s="5">
        <v>3.6256062179954531</v>
      </c>
      <c r="I28" s="5">
        <v>3.5825821134867604</v>
      </c>
      <c r="J28" s="5">
        <v>3.7037729220049407</v>
      </c>
      <c r="K28" s="5">
        <v>3.5717696546414808</v>
      </c>
      <c r="L28" s="5">
        <v>3.6901346411760065</v>
      </c>
      <c r="M28" s="5">
        <v>3.5861568668732349</v>
      </c>
      <c r="N28" s="5">
        <v>3.6948811211803627</v>
      </c>
      <c r="O28" s="5">
        <v>3.9938666327786025</v>
      </c>
      <c r="P28" s="5">
        <v>4.0918746935556083</v>
      </c>
      <c r="Q28" s="5">
        <v>4.0330555572999414</v>
      </c>
      <c r="R28" s="5">
        <v>3.9651191536524402</v>
      </c>
      <c r="S28" s="5">
        <v>3.8207588064405051</v>
      </c>
      <c r="T28" s="5">
        <v>3.8142445244822749</v>
      </c>
      <c r="U28" s="5">
        <v>3.6534650619509721</v>
      </c>
      <c r="V28" s="5">
        <v>3.6581017925766934</v>
      </c>
      <c r="W28" s="5">
        <v>3.6968392407876438</v>
      </c>
      <c r="X28" s="5">
        <v>3.7675590275210764</v>
      </c>
      <c r="Y28" s="5">
        <v>3.7217981274251715</v>
      </c>
      <c r="Z28" s="5">
        <v>3.826019585253456</v>
      </c>
      <c r="AA28" s="5">
        <v>3.7897372152193762</v>
      </c>
      <c r="AB28" s="5">
        <v>3.7793060071060181</v>
      </c>
      <c r="AC28" s="5">
        <v>3.7405738953639029</v>
      </c>
      <c r="AD28" s="5">
        <v>3.7543552714504367</v>
      </c>
      <c r="AE28" s="5">
        <v>3.6389175136032974</v>
      </c>
      <c r="AF28" s="5">
        <v>3.6186410890351786</v>
      </c>
      <c r="AG28" s="5">
        <v>3.5841090474386257</v>
      </c>
      <c r="AH28" s="5">
        <v>3.6072660736624678</v>
      </c>
      <c r="AI28" s="5">
        <v>3.6299753883738797</v>
      </c>
      <c r="AJ28" s="5">
        <v>3.560638866938886</v>
      </c>
      <c r="AK28" s="5">
        <v>3.5931309024254232</v>
      </c>
      <c r="AL28" s="5">
        <v>3.5065243146666272</v>
      </c>
      <c r="AN28" s="17" t="s">
        <v>56</v>
      </c>
      <c r="AO28" s="5">
        <v>5.3143657481806734</v>
      </c>
      <c r="AP28" s="5">
        <v>5.200130008279082</v>
      </c>
      <c r="AQ28" s="5">
        <v>5.0987562607725181</v>
      </c>
      <c r="AR28" s="5">
        <v>5.4269042168852355</v>
      </c>
      <c r="AS28" s="5">
        <v>5.1823215895218535</v>
      </c>
      <c r="AT28" s="5">
        <v>4.9491965359212902</v>
      </c>
      <c r="AU28" s="5">
        <v>4.7080796623366847</v>
      </c>
      <c r="AV28" s="5">
        <v>4.7895020294725761</v>
      </c>
      <c r="AW28" s="5">
        <v>4.560150538782767</v>
      </c>
      <c r="AX28" s="5">
        <v>4.8099644191909778</v>
      </c>
      <c r="AY28" s="5">
        <v>4.5859607473027726</v>
      </c>
      <c r="AZ28" s="5">
        <v>4.7827368710578329</v>
      </c>
      <c r="BA28" s="5">
        <v>4.576978116706945</v>
      </c>
      <c r="BB28" s="5">
        <v>4.0111532524440348</v>
      </c>
      <c r="BC28" s="5">
        <v>3.8256747073821646</v>
      </c>
      <c r="BD28" s="5">
        <v>3.9369888965213558</v>
      </c>
      <c r="BE28" s="5">
        <v>4.0655573551295152</v>
      </c>
      <c r="BF28" s="5">
        <v>4.3387567935554827</v>
      </c>
      <c r="BG28" s="5">
        <v>4.3510849585059601</v>
      </c>
      <c r="BH28" s="5">
        <v>4.6553572862075203</v>
      </c>
      <c r="BI28" s="5">
        <v>4.6465823543959486</v>
      </c>
      <c r="BJ28" s="5">
        <v>4.5732724095137174</v>
      </c>
      <c r="BK28" s="5">
        <v>4.4394364469774574</v>
      </c>
      <c r="BL28" s="5">
        <v>4.5260381520129416</v>
      </c>
      <c r="BM28" s="5">
        <v>4.3288008614374238</v>
      </c>
      <c r="BN28" s="5">
        <v>4.3974646137039759</v>
      </c>
      <c r="BO28" s="5">
        <v>4.4172054930639444</v>
      </c>
      <c r="BP28" s="5">
        <v>4.4905053387720102</v>
      </c>
      <c r="BQ28" s="5">
        <v>4.4644243249735975</v>
      </c>
      <c r="BR28" s="5">
        <v>4.6828882676426407</v>
      </c>
      <c r="BS28" s="5">
        <v>4.7212610473725478</v>
      </c>
      <c r="BT28" s="5">
        <v>4.7866123336092752</v>
      </c>
      <c r="BU28" s="5">
        <v>4.7427880655041204</v>
      </c>
      <c r="BV28" s="5">
        <v>4.6998110836249616</v>
      </c>
      <c r="BW28" s="5">
        <v>4.8310292407179247</v>
      </c>
      <c r="BX28" s="5">
        <v>4.7695386304521667</v>
      </c>
      <c r="BY28" s="5">
        <v>4.9334400867499681</v>
      </c>
      <c r="CA28" s="17" t="s">
        <v>56</v>
      </c>
      <c r="CB28" s="17">
        <v>29</v>
      </c>
    </row>
    <row r="29" spans="1:80" x14ac:dyDescent="0.25">
      <c r="A29" s="17" t="s">
        <v>57</v>
      </c>
      <c r="B29" s="5">
        <v>4.7674007297304817</v>
      </c>
      <c r="C29" s="5">
        <v>4.9600299268861168</v>
      </c>
      <c r="D29" s="5">
        <v>4.7149548247199133</v>
      </c>
      <c r="E29" s="5">
        <v>4.746996864351658</v>
      </c>
      <c r="F29" s="5">
        <v>5.6881261688952209</v>
      </c>
      <c r="G29" s="5">
        <v>5.5556968885429026</v>
      </c>
      <c r="H29" s="5">
        <v>5.619452978838205</v>
      </c>
      <c r="I29" s="5">
        <v>5.5366957799765126</v>
      </c>
      <c r="J29" s="5">
        <v>5.2806115429308376</v>
      </c>
      <c r="K29" s="5">
        <v>5.1856802233014649</v>
      </c>
      <c r="L29" s="5">
        <v>5.2922993262513467</v>
      </c>
      <c r="M29" s="5">
        <v>5.1233074907184974</v>
      </c>
      <c r="N29" s="5">
        <v>5.0013489834492608</v>
      </c>
      <c r="O29" s="5">
        <v>4.854396147769755</v>
      </c>
      <c r="P29" s="5">
        <v>5.0021406973321563</v>
      </c>
      <c r="Q29" s="5">
        <v>5.1733007043014405</v>
      </c>
      <c r="R29" s="5">
        <v>5.4575765408270698</v>
      </c>
      <c r="S29" s="5">
        <v>5.5088689565796676</v>
      </c>
      <c r="T29" s="5">
        <v>5.8861154831038247</v>
      </c>
      <c r="U29" s="5">
        <v>5.8153523580037643</v>
      </c>
      <c r="V29" s="5">
        <v>5.7595387411773036</v>
      </c>
      <c r="W29" s="5">
        <v>5.9059148901088152</v>
      </c>
      <c r="X29" s="5">
        <v>5.8598606999365614</v>
      </c>
      <c r="Y29" s="5">
        <v>5.7376106696170632</v>
      </c>
      <c r="Z29" s="5">
        <v>5.6560763721321585</v>
      </c>
      <c r="AA29" s="5">
        <v>6.1674757045168382</v>
      </c>
      <c r="AB29" s="5">
        <v>5.9576113245671785</v>
      </c>
      <c r="AC29" s="5">
        <v>5.6536407298842501</v>
      </c>
      <c r="AD29" s="5">
        <v>5.6467929720446222</v>
      </c>
      <c r="AE29" s="5">
        <v>5.1198690262434381</v>
      </c>
      <c r="AF29" s="5">
        <v>5.2238425835264657</v>
      </c>
      <c r="AG29" s="5">
        <v>4.876564615207613</v>
      </c>
      <c r="AH29" s="5">
        <v>4.8996338007798643</v>
      </c>
      <c r="AI29" s="5">
        <v>4.7793610975795442</v>
      </c>
      <c r="AJ29" s="5">
        <v>4.911984194140576</v>
      </c>
      <c r="AK29" s="5">
        <v>4.9931428451153979</v>
      </c>
      <c r="AL29" s="5">
        <v>6.3839460077796266</v>
      </c>
      <c r="AN29" s="17" t="s">
        <v>57</v>
      </c>
      <c r="AO29" s="5">
        <v>2.5472534699065226</v>
      </c>
      <c r="AP29" s="5">
        <v>2.1827060751146261</v>
      </c>
      <c r="AQ29" s="5">
        <v>2.646506430108909</v>
      </c>
      <c r="AR29" s="5">
        <v>2.5858674291472132</v>
      </c>
      <c r="AS29" s="5">
        <v>0.80479664029650788</v>
      </c>
      <c r="AT29" s="5">
        <v>1.0554167428534327</v>
      </c>
      <c r="AU29" s="5">
        <v>0.9347594543298714</v>
      </c>
      <c r="AV29" s="5">
        <v>1.0913760093006624</v>
      </c>
      <c r="AW29" s="5">
        <v>1.5760109599766239</v>
      </c>
      <c r="AX29" s="5">
        <v>1.7556668260968769</v>
      </c>
      <c r="AY29" s="5">
        <v>1.5538920339607443</v>
      </c>
      <c r="AZ29" s="5">
        <v>1.8737061342854553</v>
      </c>
      <c r="BA29" s="5">
        <v>2.1045104814675053</v>
      </c>
      <c r="BB29" s="5">
        <v>2.3826161590868873</v>
      </c>
      <c r="BC29" s="5">
        <v>2.1030121767572547</v>
      </c>
      <c r="BD29" s="5">
        <v>1.7790948498174421</v>
      </c>
      <c r="BE29" s="5">
        <v>1.2411077889879487</v>
      </c>
      <c r="BF29" s="5">
        <v>1.1440377870812033</v>
      </c>
      <c r="BG29" s="5">
        <v>0.43010531750048553</v>
      </c>
      <c r="BH29" s="5">
        <v>0.56402329713945865</v>
      </c>
      <c r="BI29" s="5">
        <v>0.66964959319654205</v>
      </c>
      <c r="BJ29" s="5">
        <v>0.39263528518621466</v>
      </c>
      <c r="BK29" s="5">
        <v>0.47979203657412089</v>
      </c>
      <c r="BL29" s="5">
        <v>0.71114808604255275</v>
      </c>
      <c r="BM29" s="5">
        <v>0.86545032149388268</v>
      </c>
      <c r="BN29" s="5">
        <v>0</v>
      </c>
      <c r="BO29" s="5">
        <v>0.29480068492777178</v>
      </c>
      <c r="BP29" s="5">
        <v>0.87005973195310138</v>
      </c>
      <c r="BQ29" s="5">
        <v>0.88301899419092944</v>
      </c>
      <c r="BR29" s="5">
        <v>1.8802133683131952</v>
      </c>
      <c r="BS29" s="5">
        <v>1.6834452251944254</v>
      </c>
      <c r="BT29" s="5">
        <v>2.3406627212367019</v>
      </c>
      <c r="BU29" s="5">
        <v>2.2970046900321157</v>
      </c>
      <c r="BV29" s="5">
        <v>2.5246186824261714</v>
      </c>
      <c r="BW29" s="5">
        <v>2.2736317860757915</v>
      </c>
      <c r="BX29" s="5">
        <v>2.1200404550908427</v>
      </c>
      <c r="BY29" s="5">
        <v>0</v>
      </c>
      <c r="CA29" s="17" t="s">
        <v>57</v>
      </c>
      <c r="CB29" s="17">
        <v>48</v>
      </c>
    </row>
    <row r="30" spans="1:80" x14ac:dyDescent="0.25">
      <c r="A30" s="17" t="s">
        <v>58</v>
      </c>
      <c r="B30" s="5">
        <v>3.4940290660558038</v>
      </c>
      <c r="C30" s="5">
        <v>3.4076504619635606</v>
      </c>
      <c r="D30" s="5">
        <v>3.3825944039124507</v>
      </c>
      <c r="E30" s="5">
        <v>3.6598896037485398</v>
      </c>
      <c r="F30" s="5">
        <v>3.6967696883833674</v>
      </c>
      <c r="G30" s="5">
        <v>3.7242110747246207</v>
      </c>
      <c r="H30" s="5">
        <v>3.8219702816893353</v>
      </c>
      <c r="I30" s="5">
        <v>3.8239007739713236</v>
      </c>
      <c r="J30" s="5">
        <v>3.6873444289501367</v>
      </c>
      <c r="K30" s="5">
        <v>3.5359892823176531</v>
      </c>
      <c r="L30" s="5">
        <v>3.3530564457048855</v>
      </c>
      <c r="M30" s="5">
        <v>3.6640014062285635</v>
      </c>
      <c r="N30" s="5">
        <v>3.7885403135103282</v>
      </c>
      <c r="O30" s="5">
        <v>3.556420590216737</v>
      </c>
      <c r="P30" s="5">
        <v>3.5388608557142471</v>
      </c>
      <c r="Q30" s="5">
        <v>3.3899128849930031</v>
      </c>
      <c r="R30" s="5">
        <v>3.3360187867464299</v>
      </c>
      <c r="S30" s="5">
        <v>3.7021004288766153</v>
      </c>
      <c r="T30" s="5">
        <v>3.5720619684381298</v>
      </c>
      <c r="U30" s="5">
        <v>3.4092606380095787</v>
      </c>
      <c r="V30" s="5">
        <v>3.2931821068819476</v>
      </c>
      <c r="W30" s="5">
        <v>3.2278547477320578</v>
      </c>
      <c r="X30" s="5">
        <v>3.2911774676817078</v>
      </c>
      <c r="Y30" s="5">
        <v>3.3177718166013235</v>
      </c>
      <c r="Z30" s="5">
        <v>3.4014950231527057</v>
      </c>
      <c r="AA30" s="5">
        <v>3.6683901065472408</v>
      </c>
      <c r="AB30" s="5">
        <v>3.5764359376917505</v>
      </c>
      <c r="AC30" s="5">
        <v>3.4781718144558464</v>
      </c>
      <c r="AD30" s="5">
        <v>3.3543268907545909</v>
      </c>
      <c r="AE30" s="5">
        <v>3.3297097123390165</v>
      </c>
      <c r="AF30" s="5">
        <v>3.2328803037377813</v>
      </c>
      <c r="AG30" s="5">
        <v>3.2889943582431296</v>
      </c>
      <c r="AH30" s="5">
        <v>3.3508017438036393</v>
      </c>
      <c r="AI30" s="5">
        <v>3.4505969468226905</v>
      </c>
      <c r="AJ30" s="5">
        <v>3.464489856462301</v>
      </c>
      <c r="AK30" s="5">
        <v>3.4989215655008383</v>
      </c>
      <c r="AL30" s="5">
        <v>3.4999417779965687</v>
      </c>
      <c r="AN30" s="17" t="s">
        <v>58</v>
      </c>
      <c r="AO30" s="5">
        <v>4.9570871267398218</v>
      </c>
      <c r="AP30" s="5">
        <v>5.1205571279263307</v>
      </c>
      <c r="AQ30" s="5">
        <v>5.167975280631949</v>
      </c>
      <c r="AR30" s="5">
        <v>4.6431989529453883</v>
      </c>
      <c r="AS30" s="5">
        <v>4.5734040362253214</v>
      </c>
      <c r="AT30" s="5">
        <v>4.5214716913477204</v>
      </c>
      <c r="AU30" s="5">
        <v>4.3364640977838285</v>
      </c>
      <c r="AV30" s="5">
        <v>4.3328106748217001</v>
      </c>
      <c r="AW30" s="5">
        <v>4.5912411752590572</v>
      </c>
      <c r="AX30" s="5">
        <v>4.8776781495492925</v>
      </c>
      <c r="AY30" s="5">
        <v>5.2238753511873988</v>
      </c>
      <c r="AZ30" s="5">
        <v>4.6354174384910642</v>
      </c>
      <c r="BA30" s="5">
        <v>4.3997297293058599</v>
      </c>
      <c r="BB30" s="5">
        <v>4.8390122558178019</v>
      </c>
      <c r="BC30" s="5">
        <v>4.8722437469969302</v>
      </c>
      <c r="BD30" s="5">
        <v>5.1541251828734369</v>
      </c>
      <c r="BE30" s="5">
        <v>5.2561188235081593</v>
      </c>
      <c r="BF30" s="5">
        <v>4.5633157028479303</v>
      </c>
      <c r="BG30" s="5">
        <v>4.8094112204308539</v>
      </c>
      <c r="BH30" s="5">
        <v>5.1175098978521794</v>
      </c>
      <c r="BI30" s="5">
        <v>5.3371864927749035</v>
      </c>
      <c r="BJ30" s="5">
        <v>5.4608173801916511</v>
      </c>
      <c r="BK30" s="5">
        <v>5.3409802374861712</v>
      </c>
      <c r="BL30" s="5">
        <v>5.2906508961506553</v>
      </c>
      <c r="BM30" s="5">
        <v>5.13220618848118</v>
      </c>
      <c r="BN30" s="5">
        <v>4.6271118997081579</v>
      </c>
      <c r="BO30" s="5">
        <v>4.8011335599315528</v>
      </c>
      <c r="BP30" s="5">
        <v>4.987096698729335</v>
      </c>
      <c r="BQ30" s="5">
        <v>5.2214710560964424</v>
      </c>
      <c r="BR30" s="5">
        <v>5.2680586367489965</v>
      </c>
      <c r="BS30" s="5">
        <v>5.4513066031323092</v>
      </c>
      <c r="BT30" s="5">
        <v>5.3451117340097039</v>
      </c>
      <c r="BU30" s="5">
        <v>5.2281423351974485</v>
      </c>
      <c r="BV30" s="5">
        <v>5.0392816546229966</v>
      </c>
      <c r="BW30" s="5">
        <v>5.0129895655213268</v>
      </c>
      <c r="BX30" s="5">
        <v>4.9478281569001297</v>
      </c>
      <c r="BY30" s="5">
        <v>4.9458974225517318</v>
      </c>
      <c r="CA30" s="17" t="s">
        <v>58</v>
      </c>
      <c r="CB30" s="17">
        <v>28</v>
      </c>
    </row>
    <row r="31" spans="1:80" x14ac:dyDescent="0.25">
      <c r="A31" s="17" t="s">
        <v>59</v>
      </c>
      <c r="B31" s="5">
        <v>2.6160686860462965</v>
      </c>
      <c r="C31" s="5">
        <v>2.5504243259751651</v>
      </c>
      <c r="D31" s="5">
        <v>2.6168673969618106</v>
      </c>
      <c r="E31" s="5">
        <v>2.7070088380231656</v>
      </c>
      <c r="F31" s="5">
        <v>2.7170135186860374</v>
      </c>
      <c r="G31" s="5">
        <v>2.7060598814144425</v>
      </c>
      <c r="H31" s="5">
        <v>2.7463287261554683</v>
      </c>
      <c r="I31" s="5">
        <v>2.7944763111731792</v>
      </c>
      <c r="J31" s="5">
        <v>2.6766283590836388</v>
      </c>
      <c r="K31" s="5">
        <v>2.593342290836294</v>
      </c>
      <c r="L31" s="5">
        <v>2.4537666657673238</v>
      </c>
      <c r="M31" s="5">
        <v>2.454356609144428</v>
      </c>
      <c r="N31" s="5">
        <v>2.6156689864455105</v>
      </c>
      <c r="O31" s="5">
        <v>2.6676610070435824</v>
      </c>
      <c r="P31" s="5">
        <v>2.7162105250886368</v>
      </c>
      <c r="Q31" s="5">
        <v>2.6193472624272749</v>
      </c>
      <c r="R31" s="5">
        <v>2.5989795212511901</v>
      </c>
      <c r="S31" s="5">
        <v>2.48816916668452</v>
      </c>
      <c r="T31" s="5">
        <v>2.4624887888889462</v>
      </c>
      <c r="U31" s="5">
        <v>2.4466040178651767</v>
      </c>
      <c r="V31" s="5">
        <v>2.4098990272399927</v>
      </c>
      <c r="W31" s="5">
        <v>2.4028294106819601</v>
      </c>
      <c r="X31" s="5">
        <v>2.3833763550215292</v>
      </c>
      <c r="Y31" s="5">
        <v>2.3100249695440684</v>
      </c>
      <c r="Z31" s="5">
        <v>2.296317729126466</v>
      </c>
      <c r="AA31" s="5">
        <v>2.4145747303771117</v>
      </c>
      <c r="AB31" s="5">
        <v>2.3598934024604934</v>
      </c>
      <c r="AC31" s="5">
        <v>2.4285991021330764</v>
      </c>
      <c r="AD31" s="5">
        <v>2.4232374127838621</v>
      </c>
      <c r="AE31" s="5">
        <v>2.369040416955122</v>
      </c>
      <c r="AF31" s="5">
        <v>2.4123037541320094</v>
      </c>
      <c r="AG31" s="5">
        <v>2.5255814738203877</v>
      </c>
      <c r="AH31" s="5">
        <v>2.5944952604000857</v>
      </c>
      <c r="AI31" s="5">
        <v>2.7256242303093039</v>
      </c>
      <c r="AJ31" s="5">
        <v>2.7273811644582167</v>
      </c>
      <c r="AK31" s="5">
        <v>2.7594783649580257</v>
      </c>
      <c r="AL31" s="5">
        <v>2.7417126968340595</v>
      </c>
      <c r="AN31" s="17" t="s">
        <v>59</v>
      </c>
      <c r="AO31" s="5">
        <v>6.6186118280257737</v>
      </c>
      <c r="AP31" s="5">
        <v>6.7428426341552168</v>
      </c>
      <c r="AQ31" s="5">
        <v>6.6171002815533697</v>
      </c>
      <c r="AR31" s="5">
        <v>6.4465091770534935</v>
      </c>
      <c r="AS31" s="5">
        <v>6.4275754934518945</v>
      </c>
      <c r="AT31" s="5">
        <v>6.4483050608789396</v>
      </c>
      <c r="AU31" s="5">
        <v>6.3720969747820035</v>
      </c>
      <c r="AV31" s="5">
        <v>6.2809785101727851</v>
      </c>
      <c r="AW31" s="5">
        <v>6.5040037033946181</v>
      </c>
      <c r="AX31" s="5">
        <v>6.6616211344505079</v>
      </c>
      <c r="AY31" s="5">
        <v>6.9257655697005474</v>
      </c>
      <c r="AZ31" s="5">
        <v>6.9246491121521911</v>
      </c>
      <c r="BA31" s="5">
        <v>6.6193682525466526</v>
      </c>
      <c r="BB31" s="5">
        <v>6.5209742606759393</v>
      </c>
      <c r="BC31" s="5">
        <v>6.4290951448250482</v>
      </c>
      <c r="BD31" s="5">
        <v>6.6124071794264943</v>
      </c>
      <c r="BE31" s="5">
        <v>6.6509527742437644</v>
      </c>
      <c r="BF31" s="5">
        <v>6.8606594369393905</v>
      </c>
      <c r="BG31" s="5">
        <v>6.9092591038688242</v>
      </c>
      <c r="BH31" s="5">
        <v>6.939320755887767</v>
      </c>
      <c r="BI31" s="5">
        <v>7.0087843102494709</v>
      </c>
      <c r="BJ31" s="5">
        <v>7.0221634362410832</v>
      </c>
      <c r="BK31" s="5">
        <v>7.0589780046786101</v>
      </c>
      <c r="BL31" s="5">
        <v>7.1977942219241173</v>
      </c>
      <c r="BM31" s="5">
        <v>7.2237349352625309</v>
      </c>
      <c r="BN31" s="5">
        <v>6.9999356236400363</v>
      </c>
      <c r="BO31" s="5">
        <v>7.1034190826904267</v>
      </c>
      <c r="BP31" s="5">
        <v>6.9733947447768019</v>
      </c>
      <c r="BQ31" s="5">
        <v>6.9835416483241408</v>
      </c>
      <c r="BR31" s="5">
        <v>7.0861085173484213</v>
      </c>
      <c r="BS31" s="5">
        <v>7.0042334065618927</v>
      </c>
      <c r="BT31" s="5">
        <v>6.7898572984218557</v>
      </c>
      <c r="BU31" s="5">
        <v>6.6594391596670333</v>
      </c>
      <c r="BV31" s="5">
        <v>6.4112798719370003</v>
      </c>
      <c r="BW31" s="5">
        <v>6.4079549047136277</v>
      </c>
      <c r="BX31" s="5">
        <v>6.3472115127715192</v>
      </c>
      <c r="BY31" s="5">
        <v>6.3808327297363423</v>
      </c>
      <c r="CA31" s="17" t="s">
        <v>59</v>
      </c>
      <c r="CB31" s="17">
        <v>11</v>
      </c>
    </row>
    <row r="32" spans="1:80" x14ac:dyDescent="0.25">
      <c r="A32" s="17" t="s">
        <v>60</v>
      </c>
      <c r="B32" s="5">
        <v>2.2019873447660649</v>
      </c>
      <c r="C32" s="5">
        <v>2.1395513891755495</v>
      </c>
      <c r="D32" s="5">
        <v>2.1350270547688717</v>
      </c>
      <c r="E32" s="5">
        <v>2.1759425552305438</v>
      </c>
      <c r="F32" s="5">
        <v>2.2489259283120062</v>
      </c>
      <c r="G32" s="5">
        <v>2.390556854400284</v>
      </c>
      <c r="H32" s="5">
        <v>2.3782650246500685</v>
      </c>
      <c r="I32" s="5">
        <v>2.3183297591896208</v>
      </c>
      <c r="J32" s="5">
        <v>2.2727594115476126</v>
      </c>
      <c r="K32" s="5">
        <v>2.0839616584047125</v>
      </c>
      <c r="L32" s="5">
        <v>2.1202934805216489</v>
      </c>
      <c r="M32" s="5">
        <v>2.1208970241975891</v>
      </c>
      <c r="N32" s="5">
        <v>2.1699270700938151</v>
      </c>
      <c r="O32" s="5">
        <v>2.2173458087303111</v>
      </c>
      <c r="P32" s="5">
        <v>2.2114532263511548</v>
      </c>
      <c r="Q32" s="5">
        <v>2.1653989146699208</v>
      </c>
      <c r="R32" s="5">
        <v>2.2086604540137134</v>
      </c>
      <c r="S32" s="5">
        <v>2.1582409535173817</v>
      </c>
      <c r="T32" s="5">
        <v>2.1918964332950424</v>
      </c>
      <c r="U32" s="5">
        <v>2.1012209036969423</v>
      </c>
      <c r="V32" s="5">
        <v>2.0611053790053933</v>
      </c>
      <c r="W32" s="5">
        <v>2.1093755592254952</v>
      </c>
      <c r="X32" s="5">
        <v>2.1367934531802857</v>
      </c>
      <c r="Y32" s="5">
        <v>2.0995362123766919</v>
      </c>
      <c r="Z32" s="5">
        <v>2.0837683688129971</v>
      </c>
      <c r="AA32" s="5">
        <v>1.9874629948118814</v>
      </c>
      <c r="AB32" s="5">
        <v>1.9093122369200639</v>
      </c>
      <c r="AC32" s="5">
        <v>1.8556327227884652</v>
      </c>
      <c r="AD32" s="5">
        <v>1.8905826248223705</v>
      </c>
      <c r="AE32" s="5">
        <v>2.0105901258513819</v>
      </c>
      <c r="AF32" s="5">
        <v>2.0089366932702863</v>
      </c>
      <c r="AG32" s="5">
        <v>1.9946354178666508</v>
      </c>
      <c r="AH32" s="5">
        <v>2.0139116188409716</v>
      </c>
      <c r="AI32" s="5">
        <v>2.0451672690845335</v>
      </c>
      <c r="AJ32" s="5">
        <v>2.0026799724541653</v>
      </c>
      <c r="AK32" s="5">
        <v>2.0422324012926794</v>
      </c>
      <c r="AL32" s="5">
        <v>1.9883970220863134</v>
      </c>
      <c r="AN32" s="17" t="s">
        <v>60</v>
      </c>
      <c r="AO32" s="5">
        <v>7.4022535418708468</v>
      </c>
      <c r="AP32" s="5">
        <v>7.5204124984981497</v>
      </c>
      <c r="AQ32" s="5">
        <v>7.5289747224261729</v>
      </c>
      <c r="AR32" s="5">
        <v>7.4515428516601947</v>
      </c>
      <c r="AS32" s="5">
        <v>7.3134230914533562</v>
      </c>
      <c r="AT32" s="5">
        <v>7.0453890348833657</v>
      </c>
      <c r="AU32" s="5">
        <v>7.0686511082285932</v>
      </c>
      <c r="AV32" s="5">
        <v>7.1820775524145901</v>
      </c>
      <c r="AW32" s="5">
        <v>7.2683186402556652</v>
      </c>
      <c r="AX32" s="5">
        <v>7.6256150941011338</v>
      </c>
      <c r="AY32" s="5">
        <v>7.5568577546305713</v>
      </c>
      <c r="AZ32" s="5">
        <v>7.5557155587539544</v>
      </c>
      <c r="BA32" s="5">
        <v>7.4629270523285491</v>
      </c>
      <c r="BB32" s="5">
        <v>7.3731879167795089</v>
      </c>
      <c r="BC32" s="5">
        <v>7.3843395261234566</v>
      </c>
      <c r="BD32" s="5">
        <v>7.4714965074649884</v>
      </c>
      <c r="BE32" s="5">
        <v>7.3896247990462252</v>
      </c>
      <c r="BF32" s="5">
        <v>7.4850428240603462</v>
      </c>
      <c r="BG32" s="5">
        <v>7.421350415772392</v>
      </c>
      <c r="BH32" s="5">
        <v>7.5929522735097486</v>
      </c>
      <c r="BI32" s="5">
        <v>7.6688702040880443</v>
      </c>
      <c r="BJ32" s="5">
        <v>7.5775197301972348</v>
      </c>
      <c r="BK32" s="5">
        <v>7.5256318442511407</v>
      </c>
      <c r="BL32" s="5">
        <v>7.5961405224403089</v>
      </c>
      <c r="BM32" s="5">
        <v>7.6259808912811078</v>
      </c>
      <c r="BN32" s="5">
        <v>7.8082371313265897</v>
      </c>
      <c r="BO32" s="5">
        <v>7.9561360771310312</v>
      </c>
      <c r="BP32" s="5">
        <v>8.0577236210720375</v>
      </c>
      <c r="BQ32" s="5">
        <v>7.9915815412480846</v>
      </c>
      <c r="BR32" s="5">
        <v>7.7644694393362181</v>
      </c>
      <c r="BS32" s="5">
        <v>7.7675985316483009</v>
      </c>
      <c r="BT32" s="5">
        <v>7.7946634458335806</v>
      </c>
      <c r="BU32" s="5">
        <v>7.7581835718039116</v>
      </c>
      <c r="BV32" s="5">
        <v>7.6990327990391201</v>
      </c>
      <c r="BW32" s="5">
        <v>7.7794392666310355</v>
      </c>
      <c r="BX32" s="5">
        <v>7.7045869851302076</v>
      </c>
      <c r="BY32" s="5">
        <v>7.8064695010058163</v>
      </c>
      <c r="CA32" s="17" t="s">
        <v>60</v>
      </c>
      <c r="CB32" s="17">
        <v>6</v>
      </c>
    </row>
    <row r="33" spans="1:80" x14ac:dyDescent="0.25">
      <c r="A33" s="17" t="s">
        <v>61</v>
      </c>
      <c r="B33" s="5">
        <v>2.6122106539778103</v>
      </c>
      <c r="C33" s="5">
        <v>2.5429135679974051</v>
      </c>
      <c r="D33" s="5">
        <v>2.5316856848890277</v>
      </c>
      <c r="E33" s="5">
        <v>2.6332576158574801</v>
      </c>
      <c r="F33" s="5">
        <v>2.7623052849906919</v>
      </c>
      <c r="G33" s="5">
        <v>2.6905452820040603</v>
      </c>
      <c r="H33" s="5">
        <v>2.7650869400805358</v>
      </c>
      <c r="I33" s="5">
        <v>2.6131033396985326</v>
      </c>
      <c r="J33" s="5">
        <v>2.5839280124365307</v>
      </c>
      <c r="K33" s="5">
        <v>2.5169104565451215</v>
      </c>
      <c r="L33" s="5">
        <v>2.5112802636177323</v>
      </c>
      <c r="M33" s="5">
        <v>2.6183475338270688</v>
      </c>
      <c r="N33" s="5">
        <v>2.4143232929495015</v>
      </c>
      <c r="O33" s="5">
        <v>2.8181495452946419</v>
      </c>
      <c r="P33" s="5">
        <v>3.3511499271186711</v>
      </c>
      <c r="Q33" s="5">
        <v>3.4596589443002901</v>
      </c>
      <c r="R33" s="5">
        <v>3.5006266207314778</v>
      </c>
      <c r="S33" s="5">
        <v>3.2894004766929275</v>
      </c>
      <c r="T33" s="5">
        <v>3.3057371135095734</v>
      </c>
      <c r="U33" s="5">
        <v>3.283665112276434</v>
      </c>
      <c r="V33" s="5">
        <v>3.2848736406990255</v>
      </c>
      <c r="W33" s="5">
        <v>3.3415198635444114</v>
      </c>
      <c r="X33" s="5">
        <v>3.3941292382049126</v>
      </c>
      <c r="Y33" s="5">
        <v>3.4308706924402492</v>
      </c>
      <c r="Z33" s="5">
        <v>3.5793410354480333</v>
      </c>
      <c r="AA33" s="5">
        <v>3.511888075416099</v>
      </c>
      <c r="AB33" s="5">
        <v>3.4226189275702215</v>
      </c>
      <c r="AC33" s="5">
        <v>3.446566470148634</v>
      </c>
      <c r="AD33" s="5">
        <v>3.797942825854391</v>
      </c>
      <c r="AE33" s="5">
        <v>3.7409015832299177</v>
      </c>
      <c r="AF33" s="5">
        <v>3.5631036252633854</v>
      </c>
      <c r="AG33" s="5">
        <v>3.3536924347503674</v>
      </c>
      <c r="AH33" s="5">
        <v>3.2264753251742091</v>
      </c>
      <c r="AI33" s="5">
        <v>3.1580348471612938</v>
      </c>
      <c r="AJ33" s="5">
        <v>3.1084483803123319</v>
      </c>
      <c r="AK33" s="5">
        <v>3.0402272592810546</v>
      </c>
      <c r="AL33" s="5">
        <v>3.0377638524674868</v>
      </c>
      <c r="AN33" s="17" t="s">
        <v>61</v>
      </c>
      <c r="AO33" s="5">
        <v>6.625913086403826</v>
      </c>
      <c r="AP33" s="5">
        <v>6.7570566125870162</v>
      </c>
      <c r="AQ33" s="5">
        <v>6.7783051854753706</v>
      </c>
      <c r="AR33" s="5">
        <v>6.5860820782554672</v>
      </c>
      <c r="AS33" s="5">
        <v>6.3418616159313164</v>
      </c>
      <c r="AT33" s="5">
        <v>6.4776661695779758</v>
      </c>
      <c r="AU33" s="5">
        <v>6.3365973822056638</v>
      </c>
      <c r="AV33" s="5">
        <v>6.624223694252156</v>
      </c>
      <c r="AW33" s="5">
        <v>6.6794374920699955</v>
      </c>
      <c r="AX33" s="5">
        <v>6.8062670473309996</v>
      </c>
      <c r="AY33" s="5">
        <v>6.816922089215419</v>
      </c>
      <c r="AZ33" s="5">
        <v>6.6142991483599971</v>
      </c>
      <c r="BA33" s="5">
        <v>7.0004114645849302</v>
      </c>
      <c r="BB33" s="5">
        <v>6.2361773276277255</v>
      </c>
      <c r="BC33" s="5">
        <v>5.227483404348547</v>
      </c>
      <c r="BD33" s="5">
        <v>5.0221319825024171</v>
      </c>
      <c r="BE33" s="5">
        <v>4.9446013696244515</v>
      </c>
      <c r="BF33" s="5">
        <v>5.3443431619290589</v>
      </c>
      <c r="BG33" s="5">
        <v>5.3134263617808566</v>
      </c>
      <c r="BH33" s="5">
        <v>5.3551972390216696</v>
      </c>
      <c r="BI33" s="5">
        <v>5.352910120067258</v>
      </c>
      <c r="BJ33" s="5">
        <v>5.2457081316459391</v>
      </c>
      <c r="BK33" s="5">
        <v>5.1461458079831282</v>
      </c>
      <c r="BL33" s="5">
        <v>5.0766132468753957</v>
      </c>
      <c r="BM33" s="5">
        <v>4.7956357131133833</v>
      </c>
      <c r="BN33" s="5">
        <v>4.9232892631137819</v>
      </c>
      <c r="BO33" s="5">
        <v>5.0922295679223737</v>
      </c>
      <c r="BP33" s="5">
        <v>5.0469092614084303</v>
      </c>
      <c r="BQ33" s="5">
        <v>4.3819356387415027</v>
      </c>
      <c r="BR33" s="5">
        <v>4.4898851952027874</v>
      </c>
      <c r="BS33" s="5">
        <v>4.8263647285917495</v>
      </c>
      <c r="BT33" s="5">
        <v>5.2226717530150033</v>
      </c>
      <c r="BU33" s="5">
        <v>5.4634279133154262</v>
      </c>
      <c r="BV33" s="5">
        <v>5.5929503238654839</v>
      </c>
      <c r="BW33" s="5">
        <v>5.6867918472359982</v>
      </c>
      <c r="BX33" s="5">
        <v>5.8158991285254551</v>
      </c>
      <c r="BY33" s="5">
        <v>5.8205610829407721</v>
      </c>
      <c r="CA33" s="17" t="s">
        <v>61</v>
      </c>
      <c r="CB33" s="17">
        <v>17</v>
      </c>
    </row>
    <row r="34" spans="1:80" x14ac:dyDescent="0.25">
      <c r="A34" s="17" t="s">
        <v>62</v>
      </c>
      <c r="B34" s="5">
        <v>2.8370077082384486</v>
      </c>
      <c r="C34" s="5">
        <v>3.1359623000952528</v>
      </c>
      <c r="D34" s="5">
        <v>3.3067210109094227</v>
      </c>
      <c r="E34" s="5">
        <v>3.4959307762697884</v>
      </c>
      <c r="F34" s="5">
        <v>3.4942164647282477</v>
      </c>
      <c r="G34" s="5">
        <v>3.3716333772020142</v>
      </c>
      <c r="H34" s="5">
        <v>3.4375449425155504</v>
      </c>
      <c r="I34" s="5">
        <v>3.7068302377596791</v>
      </c>
      <c r="J34" s="5">
        <v>3.6809636343112655</v>
      </c>
      <c r="K34" s="5">
        <v>3.4834929268459902</v>
      </c>
      <c r="L34" s="5">
        <v>3.4611739884892661</v>
      </c>
      <c r="M34" s="5">
        <v>3.5557939980519175</v>
      </c>
      <c r="N34" s="5">
        <v>3.668255493804875</v>
      </c>
      <c r="O34" s="5">
        <v>3.6672592650659981</v>
      </c>
      <c r="P34" s="5">
        <v>3.7743271203264586</v>
      </c>
      <c r="Q34" s="5">
        <v>3.7732491727408708</v>
      </c>
      <c r="R34" s="5">
        <v>3.7997978727032042</v>
      </c>
      <c r="S34" s="5">
        <v>3.6109573448058643</v>
      </c>
      <c r="T34" s="5">
        <v>3.6850186162267069</v>
      </c>
      <c r="U34" s="5">
        <v>3.7132868231572158</v>
      </c>
      <c r="V34" s="5">
        <v>3.5682343314483775</v>
      </c>
      <c r="W34" s="5">
        <v>3.4830529324377455</v>
      </c>
      <c r="X34" s="5">
        <v>3.5089480540582785</v>
      </c>
      <c r="Y34" s="5">
        <v>3.4845234739653259</v>
      </c>
      <c r="Z34" s="5">
        <v>3.5247084460118261</v>
      </c>
      <c r="AA34" s="5">
        <v>3.6443028412308669</v>
      </c>
      <c r="AB34" s="5">
        <v>3.4809031278267253</v>
      </c>
      <c r="AC34" s="5">
        <v>3.4221722192727491</v>
      </c>
      <c r="AD34" s="5">
        <v>3.5445565660661531</v>
      </c>
      <c r="AE34" s="5">
        <v>3.6159177035215011</v>
      </c>
      <c r="AF34" s="5">
        <v>3.5281253870090867</v>
      </c>
      <c r="AG34" s="5">
        <v>3.6838837913331144</v>
      </c>
      <c r="AH34" s="5">
        <v>3.3157979732347775</v>
      </c>
      <c r="AI34" s="5">
        <v>3.7221891082247454</v>
      </c>
      <c r="AJ34" s="5">
        <v>3.6166574360267489</v>
      </c>
      <c r="AK34" s="5">
        <v>3.5981913882955068</v>
      </c>
      <c r="AL34" s="5">
        <v>3.6247808500726175</v>
      </c>
      <c r="AN34" s="17" t="s">
        <v>62</v>
      </c>
      <c r="AO34" s="5">
        <v>6.2004885832772452</v>
      </c>
      <c r="AP34" s="5">
        <v>5.6347222340855403</v>
      </c>
      <c r="AQ34" s="5">
        <v>5.3115643531178192</v>
      </c>
      <c r="AR34" s="5">
        <v>4.9534881733392258</v>
      </c>
      <c r="AS34" s="5">
        <v>4.956732478021789</v>
      </c>
      <c r="AT34" s="5">
        <v>5.1887188324430777</v>
      </c>
      <c r="AU34" s="5">
        <v>5.0639823450543453</v>
      </c>
      <c r="AV34" s="5">
        <v>4.5543646220582854</v>
      </c>
      <c r="AW34" s="5">
        <v>4.6033167177866172</v>
      </c>
      <c r="AX34" s="5">
        <v>4.9770265863690852</v>
      </c>
      <c r="AY34" s="5">
        <v>5.0192647878079413</v>
      </c>
      <c r="AZ34" s="5">
        <v>4.8401980705574932</v>
      </c>
      <c r="BA34" s="5">
        <v>4.62736665197448</v>
      </c>
      <c r="BB34" s="5">
        <v>4.6292519974814805</v>
      </c>
      <c r="BC34" s="5">
        <v>4.4266279494270142</v>
      </c>
      <c r="BD34" s="5">
        <v>4.428667946425656</v>
      </c>
      <c r="BE34" s="5">
        <v>4.3784249949453526</v>
      </c>
      <c r="BF34" s="5">
        <v>4.7358023992673006</v>
      </c>
      <c r="BG34" s="5">
        <v>4.5956427352594096</v>
      </c>
      <c r="BH34" s="5">
        <v>4.5421456468422825</v>
      </c>
      <c r="BI34" s="5">
        <v>4.8166549566527097</v>
      </c>
      <c r="BJ34" s="5">
        <v>4.9778592681100529</v>
      </c>
      <c r="BK34" s="5">
        <v>4.9288532022385452</v>
      </c>
      <c r="BL34" s="5">
        <v>4.9750762939258237</v>
      </c>
      <c r="BM34" s="5">
        <v>4.8990269354399407</v>
      </c>
      <c r="BN34" s="5">
        <v>4.6726966290659346</v>
      </c>
      <c r="BO34" s="5">
        <v>4.9819277358285046</v>
      </c>
      <c r="BP34" s="5">
        <v>5.0930749555815655</v>
      </c>
      <c r="BQ34" s="5">
        <v>4.8614647145297027</v>
      </c>
      <c r="BR34" s="5">
        <v>4.7264150069419433</v>
      </c>
      <c r="BS34" s="5">
        <v>4.8925604342184119</v>
      </c>
      <c r="BT34" s="5">
        <v>4.5977903715711044</v>
      </c>
      <c r="BU34" s="5">
        <v>5.2943863602839567</v>
      </c>
      <c r="BV34" s="5">
        <v>4.5252982276712377</v>
      </c>
      <c r="BW34" s="5">
        <v>4.7250150760819647</v>
      </c>
      <c r="BX34" s="5">
        <v>4.7599617492339492</v>
      </c>
      <c r="BY34" s="5">
        <v>4.7096416567303558</v>
      </c>
      <c r="CA34" s="17" t="s">
        <v>62</v>
      </c>
      <c r="CB34" s="17">
        <v>32</v>
      </c>
    </row>
    <row r="35" spans="1:80" x14ac:dyDescent="0.25">
      <c r="A35" s="17" t="s">
        <v>63</v>
      </c>
      <c r="B35" s="5">
        <v>4.7613960534340638</v>
      </c>
      <c r="C35" s="5">
        <v>4.8332153139470959</v>
      </c>
      <c r="D35" s="5">
        <v>4.6492588501487653</v>
      </c>
      <c r="E35" s="5">
        <v>4.6107054473105915</v>
      </c>
      <c r="F35" s="5">
        <v>4.726075572838397</v>
      </c>
      <c r="G35" s="5">
        <v>4.9903290728978797</v>
      </c>
      <c r="H35" s="5">
        <v>4.6797898594473217</v>
      </c>
      <c r="I35" s="5">
        <v>4.7169450806201452</v>
      </c>
      <c r="J35" s="5">
        <v>4.7356747047574821</v>
      </c>
      <c r="K35" s="5">
        <v>4.6401683966030349</v>
      </c>
      <c r="L35" s="5">
        <v>4.4958360431662614</v>
      </c>
      <c r="M35" s="5">
        <v>4.3800121343378722</v>
      </c>
      <c r="N35" s="5">
        <v>4.8191432074428437</v>
      </c>
      <c r="O35" s="5">
        <v>5.0777797281653489</v>
      </c>
      <c r="P35" s="5">
        <v>5.1983311385684257</v>
      </c>
      <c r="Q35" s="5">
        <v>5.2609256711957331</v>
      </c>
      <c r="R35" s="5">
        <v>5.1091171373706157</v>
      </c>
      <c r="S35" s="5">
        <v>5.0289836702790627</v>
      </c>
      <c r="T35" s="5">
        <v>5.253511253920581</v>
      </c>
      <c r="U35" s="5">
        <v>5.1818909984125989</v>
      </c>
      <c r="V35" s="5">
        <v>4.9496156888474658</v>
      </c>
      <c r="W35" s="5">
        <v>4.9045431534794588</v>
      </c>
      <c r="X35" s="5">
        <v>4.8666438098993483</v>
      </c>
      <c r="Y35" s="5">
        <v>4.744818995803616</v>
      </c>
      <c r="Z35" s="5">
        <v>4.6093133832471223</v>
      </c>
      <c r="AA35" s="5">
        <v>4.9207142575195393</v>
      </c>
      <c r="AB35" s="5">
        <v>4.9577132916346338</v>
      </c>
      <c r="AC35" s="5">
        <v>4.8096865445038395</v>
      </c>
      <c r="AD35" s="5">
        <v>4.7834718338400339</v>
      </c>
      <c r="AE35" s="5">
        <v>4.5525855195242428</v>
      </c>
      <c r="AF35" s="5">
        <v>4.5098263435318078</v>
      </c>
      <c r="AG35" s="5">
        <v>4.5285784988290967</v>
      </c>
      <c r="AH35" s="5">
        <v>4.6280605966285009</v>
      </c>
      <c r="AI35" s="5">
        <v>4.6479686429698361</v>
      </c>
      <c r="AJ35" s="5">
        <v>4.753777424401461</v>
      </c>
      <c r="AK35" s="5">
        <v>4.5762854382317153</v>
      </c>
      <c r="AL35" s="5">
        <v>4.6726567624851461</v>
      </c>
      <c r="AN35" s="17" t="s">
        <v>63</v>
      </c>
      <c r="AO35" s="5">
        <v>2.5586172150331721</v>
      </c>
      <c r="AP35" s="5">
        <v>2.4227005175516734</v>
      </c>
      <c r="AQ35" s="5">
        <v>2.7708349157791101</v>
      </c>
      <c r="AR35" s="5">
        <v>2.8437965580044233</v>
      </c>
      <c r="AS35" s="5">
        <v>2.62546060831973</v>
      </c>
      <c r="AT35" s="5">
        <v>2.125365469920268</v>
      </c>
      <c r="AU35" s="5">
        <v>2.7130555133598424</v>
      </c>
      <c r="AV35" s="5">
        <v>2.642739905541958</v>
      </c>
      <c r="AW35" s="5">
        <v>2.6072944186400893</v>
      </c>
      <c r="AX35" s="5">
        <v>2.788038440512151</v>
      </c>
      <c r="AY35" s="5">
        <v>3.0611849012070365</v>
      </c>
      <c r="AZ35" s="5">
        <v>3.2803796278708712</v>
      </c>
      <c r="BA35" s="5">
        <v>2.4493317335932092</v>
      </c>
      <c r="BB35" s="5">
        <v>1.9598666305888517</v>
      </c>
      <c r="BC35" s="5">
        <v>1.7317251896762185</v>
      </c>
      <c r="BD35" s="5">
        <v>1.6132661287734993</v>
      </c>
      <c r="BE35" s="5">
        <v>1.9005611304154924</v>
      </c>
      <c r="BF35" s="5">
        <v>2.0522123187878636</v>
      </c>
      <c r="BG35" s="5">
        <v>1.6272977841064802</v>
      </c>
      <c r="BH35" s="5">
        <v>1.7628378680879861</v>
      </c>
      <c r="BI35" s="5">
        <v>2.2024148389042892</v>
      </c>
      <c r="BJ35" s="5">
        <v>2.2877138257022098</v>
      </c>
      <c r="BK35" s="5">
        <v>2.3594376721930903</v>
      </c>
      <c r="BL35" s="5">
        <v>2.5899890073768446</v>
      </c>
      <c r="BM35" s="5">
        <v>2.8464310149570271</v>
      </c>
      <c r="BN35" s="5">
        <v>2.257110293445586</v>
      </c>
      <c r="BO35" s="5">
        <v>2.187090266909439</v>
      </c>
      <c r="BP35" s="5">
        <v>2.4672283032137208</v>
      </c>
      <c r="BQ35" s="5">
        <v>2.516839185773712</v>
      </c>
      <c r="BR35" s="5">
        <v>2.9537875073146052</v>
      </c>
      <c r="BS35" s="5">
        <v>3.0347085018557203</v>
      </c>
      <c r="BT35" s="5">
        <v>2.9992203751267459</v>
      </c>
      <c r="BU35" s="5">
        <v>2.8109522407176906</v>
      </c>
      <c r="BV35" s="5">
        <v>2.7732766103548312</v>
      </c>
      <c r="BW35" s="5">
        <v>2.5730353375542214</v>
      </c>
      <c r="BX35" s="5">
        <v>2.9089358246560919</v>
      </c>
      <c r="BY35" s="5">
        <v>2.7265547749087453</v>
      </c>
      <c r="CA35" s="17" t="s">
        <v>63</v>
      </c>
      <c r="CB35" s="17">
        <v>44</v>
      </c>
    </row>
    <row r="36" spans="1:80" x14ac:dyDescent="0.25">
      <c r="A36" s="17" t="s">
        <v>0</v>
      </c>
      <c r="B36" s="5">
        <v>3.1036597912129298</v>
      </c>
      <c r="C36" s="5">
        <v>3.1054399230259517</v>
      </c>
      <c r="D36" s="5">
        <v>3.3656240267266186</v>
      </c>
      <c r="E36" s="5">
        <v>3.6350812173163392</v>
      </c>
      <c r="F36" s="5">
        <v>3.6459207960541411</v>
      </c>
      <c r="G36" s="5">
        <v>3.7261556943973395</v>
      </c>
      <c r="H36" s="5">
        <v>3.7634923118096761</v>
      </c>
      <c r="I36" s="5">
        <v>3.8232395609479921</v>
      </c>
      <c r="J36" s="5">
        <v>3.7200477055883687</v>
      </c>
      <c r="K36" s="5">
        <v>3.7583065858621025</v>
      </c>
      <c r="L36" s="5">
        <v>3.6340423137402427</v>
      </c>
      <c r="M36" s="5">
        <v>3.5311130235395138</v>
      </c>
      <c r="N36" s="5">
        <v>3.6046361627056829</v>
      </c>
      <c r="O36" s="5">
        <v>3.6810878455187401</v>
      </c>
      <c r="P36" s="5">
        <v>3.8357432297964213</v>
      </c>
      <c r="Q36" s="5">
        <v>3.8449517361486656</v>
      </c>
      <c r="R36" s="5">
        <v>3.8687862033334799</v>
      </c>
      <c r="S36" s="5">
        <v>3.8029679435176753</v>
      </c>
      <c r="T36" s="5">
        <v>3.8102193504506041</v>
      </c>
      <c r="U36" s="5">
        <v>3.7111564710688167</v>
      </c>
      <c r="V36" s="5">
        <v>3.6640090947513908</v>
      </c>
      <c r="W36" s="5">
        <v>3.6460082341763558</v>
      </c>
      <c r="X36" s="5">
        <v>3.7077333999263051</v>
      </c>
      <c r="Y36" s="5">
        <v>3.7073541341912835</v>
      </c>
      <c r="Z36" s="5">
        <v>3.7626432888229635</v>
      </c>
      <c r="AA36" s="5">
        <v>3.5648159066194602</v>
      </c>
      <c r="AB36" s="5">
        <v>3.4451983697153246</v>
      </c>
      <c r="AC36" s="5">
        <v>3.320575739317575</v>
      </c>
      <c r="AD36" s="5">
        <v>3.3645449463093948</v>
      </c>
      <c r="AE36" s="5">
        <v>3.2409499851732013</v>
      </c>
      <c r="AF36" s="5">
        <v>3.1981690814881976</v>
      </c>
      <c r="AG36" s="5">
        <v>3.1572380783225329</v>
      </c>
      <c r="AH36" s="5">
        <v>3.1537026816913705</v>
      </c>
      <c r="AI36" s="5">
        <v>3.1215399465665024</v>
      </c>
      <c r="AJ36" s="5">
        <v>3.1574378249635013</v>
      </c>
      <c r="AK36" s="5">
        <v>3.2135937725404351</v>
      </c>
      <c r="AL36" s="5">
        <v>3.1622912215698595</v>
      </c>
      <c r="AN36" s="17" t="s">
        <v>0</v>
      </c>
      <c r="AO36" s="5">
        <v>5.6958541685595172</v>
      </c>
      <c r="AP36" s="5">
        <v>5.6924853001615503</v>
      </c>
      <c r="AQ36" s="5">
        <v>5.2000914233718918</v>
      </c>
      <c r="AR36" s="5">
        <v>4.6901483914333788</v>
      </c>
      <c r="AS36" s="5">
        <v>4.6696346777915441</v>
      </c>
      <c r="AT36" s="5">
        <v>4.5177915325451172</v>
      </c>
      <c r="AU36" s="5">
        <v>4.4471326355087966</v>
      </c>
      <c r="AV36" s="5">
        <v>4.3340620089320909</v>
      </c>
      <c r="AW36" s="5">
        <v>4.5293507947992673</v>
      </c>
      <c r="AX36" s="5">
        <v>4.456946531388585</v>
      </c>
      <c r="AY36" s="5">
        <v>4.6921144983252638</v>
      </c>
      <c r="AZ36" s="5">
        <v>4.8869063842102385</v>
      </c>
      <c r="BA36" s="5">
        <v>4.7477651261054579</v>
      </c>
      <c r="BB36" s="5">
        <v>4.6030816502435998</v>
      </c>
      <c r="BC36" s="5">
        <v>4.3103990337894773</v>
      </c>
      <c r="BD36" s="5">
        <v>4.2929720961797901</v>
      </c>
      <c r="BE36" s="5">
        <v>4.2478657828753903</v>
      </c>
      <c r="BF36" s="5">
        <v>4.372425691237579</v>
      </c>
      <c r="BG36" s="5">
        <v>4.3587025301331934</v>
      </c>
      <c r="BH36" s="5">
        <v>4.5461773010010642</v>
      </c>
      <c r="BI36" s="5">
        <v>4.6354028880957561</v>
      </c>
      <c r="BJ36" s="5">
        <v>4.669469202670796</v>
      </c>
      <c r="BK36" s="5">
        <v>4.5526554034155264</v>
      </c>
      <c r="BL36" s="5">
        <v>4.5533731572019596</v>
      </c>
      <c r="BM36" s="5">
        <v>4.4487393966981426</v>
      </c>
      <c r="BN36" s="5">
        <v>4.82312426599976</v>
      </c>
      <c r="BO36" s="5">
        <v>5.0494983676090524</v>
      </c>
      <c r="BP36" s="5">
        <v>5.2853445213305319</v>
      </c>
      <c r="BQ36" s="5">
        <v>5.2021335642346402</v>
      </c>
      <c r="BR36" s="5">
        <v>5.436034871808495</v>
      </c>
      <c r="BS36" s="5">
        <v>5.51699698562871</v>
      </c>
      <c r="BT36" s="5">
        <v>5.5944581949915158</v>
      </c>
      <c r="BU36" s="5">
        <v>5.6011488714334945</v>
      </c>
      <c r="BV36" s="5">
        <v>5.662016286510136</v>
      </c>
      <c r="BW36" s="5">
        <v>5.5940801779584879</v>
      </c>
      <c r="BX36" s="5">
        <v>5.48780602692882</v>
      </c>
      <c r="BY36" s="5">
        <v>5.5848952095587574</v>
      </c>
      <c r="CA36" s="17" t="s">
        <v>0</v>
      </c>
      <c r="CB36" s="17">
        <v>21</v>
      </c>
    </row>
    <row r="37" spans="1:80" x14ac:dyDescent="0.25">
      <c r="A37" s="17" t="s">
        <v>1</v>
      </c>
      <c r="B37" s="5">
        <v>1.1626740539155267</v>
      </c>
      <c r="C37" s="5">
        <v>1.1919264440224189</v>
      </c>
      <c r="D37" s="5">
        <v>1.1823750399365422</v>
      </c>
      <c r="E37" s="5">
        <v>1.4030282834173367</v>
      </c>
      <c r="F37" s="5">
        <v>1.4343526657356445</v>
      </c>
      <c r="G37" s="5">
        <v>1.3897053014142373</v>
      </c>
      <c r="H37" s="5">
        <v>1.4301307943835355</v>
      </c>
      <c r="I37" s="5">
        <v>1.7037397430739434</v>
      </c>
      <c r="J37" s="5">
        <v>1.5228947994157411</v>
      </c>
      <c r="K37" s="5">
        <v>1.4749878817256423</v>
      </c>
      <c r="L37" s="5">
        <v>1.3896092086418166</v>
      </c>
      <c r="M37" s="5">
        <v>1.4435921221635508</v>
      </c>
      <c r="N37" s="5">
        <v>1.3230410066343961</v>
      </c>
      <c r="O37" s="5">
        <v>1.5571981290061789</v>
      </c>
      <c r="P37" s="5">
        <v>1.5174800041423253</v>
      </c>
      <c r="Q37" s="5">
        <v>1.5664320217632663</v>
      </c>
      <c r="R37" s="5">
        <v>1.5430372761175311</v>
      </c>
      <c r="S37" s="5">
        <v>1.4430922367130452</v>
      </c>
      <c r="T37" s="5">
        <v>1.5658511297913216</v>
      </c>
      <c r="U37" s="5">
        <v>1.6491690041406684</v>
      </c>
      <c r="V37" s="5">
        <v>1.6461234104839448</v>
      </c>
      <c r="W37" s="5">
        <v>1.66307556867697</v>
      </c>
      <c r="X37" s="5">
        <v>1.6910734528965496</v>
      </c>
      <c r="Y37" s="5">
        <v>1.6943758415079821</v>
      </c>
      <c r="Z37" s="5">
        <v>1.6419822861966835</v>
      </c>
      <c r="AA37" s="5">
        <v>1.7077964693117695</v>
      </c>
      <c r="AB37" s="5">
        <v>1.638645970755956</v>
      </c>
      <c r="AC37" s="5">
        <v>1.5962683293190658</v>
      </c>
      <c r="AD37" s="5">
        <v>1.5923041346227966</v>
      </c>
      <c r="AE37" s="5">
        <v>1.5166234511308223</v>
      </c>
      <c r="AF37" s="5">
        <v>1.4244912869002599</v>
      </c>
      <c r="AG37" s="5">
        <v>1.3678528687430147</v>
      </c>
      <c r="AH37" s="5">
        <v>1.395876405795258</v>
      </c>
      <c r="AI37" s="5">
        <v>1.3053026508573273</v>
      </c>
      <c r="AJ37" s="5">
        <v>1.3642551939498091</v>
      </c>
      <c r="AK37" s="5">
        <v>1.2493791969781758</v>
      </c>
      <c r="AL37" s="5">
        <v>1.228090326889044</v>
      </c>
      <c r="AN37" s="17" t="s">
        <v>1</v>
      </c>
      <c r="AO37" s="5">
        <v>9.3691358117794952</v>
      </c>
      <c r="AP37" s="5">
        <v>9.3137761738722276</v>
      </c>
      <c r="AQ37" s="5">
        <v>9.3318520394602338</v>
      </c>
      <c r="AR37" s="5">
        <v>8.9142696259369352</v>
      </c>
      <c r="AS37" s="5">
        <v>8.8549887789198642</v>
      </c>
      <c r="AT37" s="5">
        <v>8.9394831369301073</v>
      </c>
      <c r="AU37" s="5">
        <v>8.8629785967942247</v>
      </c>
      <c r="AV37" s="5">
        <v>8.3451784350863925</v>
      </c>
      <c r="AW37" s="5">
        <v>8.6874243357357059</v>
      </c>
      <c r="AX37" s="5">
        <v>8.7780873416263709</v>
      </c>
      <c r="AY37" s="5">
        <v>8.9396649908253689</v>
      </c>
      <c r="AZ37" s="5">
        <v>8.8375032688319752</v>
      </c>
      <c r="BA37" s="5">
        <v>9.065644151700857</v>
      </c>
      <c r="BB37" s="5">
        <v>8.6225058829801888</v>
      </c>
      <c r="BC37" s="5">
        <v>8.697671741318052</v>
      </c>
      <c r="BD37" s="5">
        <v>8.6050309020422553</v>
      </c>
      <c r="BE37" s="5">
        <v>8.6493050500058235</v>
      </c>
      <c r="BF37" s="5">
        <v>8.8384492933254961</v>
      </c>
      <c r="BG37" s="5">
        <v>8.6061302299642684</v>
      </c>
      <c r="BH37" s="5">
        <v>8.4484526064152625</v>
      </c>
      <c r="BI37" s="5">
        <v>8.454216339273767</v>
      </c>
      <c r="BJ37" s="5">
        <v>8.4221346756598443</v>
      </c>
      <c r="BK37" s="5">
        <v>8.3691491682567971</v>
      </c>
      <c r="BL37" s="5">
        <v>8.3628994554268381</v>
      </c>
      <c r="BM37" s="5">
        <v>8.4620533447367094</v>
      </c>
      <c r="BN37" s="5">
        <v>8.3375011514595023</v>
      </c>
      <c r="BO37" s="5">
        <v>8.4683672634991822</v>
      </c>
      <c r="BP37" s="5">
        <v>8.5485662105506091</v>
      </c>
      <c r="BQ37" s="5">
        <v>8.5560683798495081</v>
      </c>
      <c r="BR37" s="5">
        <v>8.6992927529479367</v>
      </c>
      <c r="BS37" s="5">
        <v>8.8736512663131464</v>
      </c>
      <c r="BT37" s="5">
        <v>8.9808384844983316</v>
      </c>
      <c r="BU37" s="5">
        <v>8.9278044295570353</v>
      </c>
      <c r="BV37" s="5">
        <v>9.0992136805256987</v>
      </c>
      <c r="BW37" s="5">
        <v>8.9876470212754018</v>
      </c>
      <c r="BX37" s="5">
        <v>9.2050478412886605</v>
      </c>
      <c r="BY37" s="5">
        <v>9.2453366565028237</v>
      </c>
      <c r="CA37" s="17" t="s">
        <v>1</v>
      </c>
      <c r="CB37" s="17">
        <v>4</v>
      </c>
    </row>
    <row r="38" spans="1:80" x14ac:dyDescent="0.25">
      <c r="A38" s="17" t="s">
        <v>2</v>
      </c>
      <c r="B38" s="5">
        <v>3.0261952685160876</v>
      </c>
      <c r="C38" s="5">
        <v>2.9894683698230793</v>
      </c>
      <c r="D38" s="5">
        <v>3.2676106622144512</v>
      </c>
      <c r="E38" s="5">
        <v>3.1412935370285702</v>
      </c>
      <c r="F38" s="5">
        <v>2.860889370156253</v>
      </c>
      <c r="G38" s="5">
        <v>2.9430770234135526</v>
      </c>
      <c r="H38" s="5">
        <v>3.0974370268181404</v>
      </c>
      <c r="I38" s="5">
        <v>3.173275754843123</v>
      </c>
      <c r="J38" s="5">
        <v>3.2370657926058852</v>
      </c>
      <c r="K38" s="5">
        <v>3.2058392013761829</v>
      </c>
      <c r="L38" s="5">
        <v>3.5660503746918817</v>
      </c>
      <c r="M38" s="5">
        <v>3.5197743445809162</v>
      </c>
      <c r="N38" s="5">
        <v>3.5605389248539288</v>
      </c>
      <c r="O38" s="5">
        <v>3.6693084061505115</v>
      </c>
      <c r="P38" s="5">
        <v>3.6224904104027096</v>
      </c>
      <c r="Q38" s="5">
        <v>3.4340808186300107</v>
      </c>
      <c r="R38" s="5">
        <v>3.544658773130243</v>
      </c>
      <c r="S38" s="5">
        <v>3.3981791716406979</v>
      </c>
      <c r="T38" s="5">
        <v>3.1333960900049398</v>
      </c>
      <c r="U38" s="5">
        <v>3.3864460312275164</v>
      </c>
      <c r="V38" s="5">
        <v>3.3701178459262957</v>
      </c>
      <c r="W38" s="5">
        <v>3.4332211041240459</v>
      </c>
      <c r="X38" s="5">
        <v>3.6910557038796123</v>
      </c>
      <c r="Y38" s="5">
        <v>3.9812510661526392</v>
      </c>
      <c r="Z38" s="5">
        <v>3.812418457848473</v>
      </c>
      <c r="AA38" s="5">
        <v>3.4423546991742033</v>
      </c>
      <c r="AB38" s="5">
        <v>3.4820899310377018</v>
      </c>
      <c r="AC38" s="5">
        <v>3.4339605701349094</v>
      </c>
      <c r="AD38" s="5">
        <v>3.3519579436430211</v>
      </c>
      <c r="AE38" s="5">
        <v>3.0589471741859917</v>
      </c>
      <c r="AF38" s="5">
        <v>2.8846271340553975</v>
      </c>
      <c r="AG38" s="5">
        <v>2.8846347677251396</v>
      </c>
      <c r="AH38" s="5">
        <v>3.057931612276815</v>
      </c>
      <c r="AI38" s="5">
        <v>3.0687596222314641</v>
      </c>
      <c r="AJ38" s="5">
        <v>2.902860525171679</v>
      </c>
      <c r="AK38" s="5">
        <v>3.002745675113057</v>
      </c>
      <c r="AL38" s="5">
        <v>2.9710535224416632</v>
      </c>
      <c r="AN38" s="17" t="s">
        <v>2</v>
      </c>
      <c r="AO38" s="5">
        <v>5.8424544262302973</v>
      </c>
      <c r="AP38" s="5">
        <v>5.9119594412281264</v>
      </c>
      <c r="AQ38" s="5">
        <v>5.38558000566002</v>
      </c>
      <c r="AR38" s="5">
        <v>5.6246329612039805</v>
      </c>
      <c r="AS38" s="5">
        <v>6.1552929547640742</v>
      </c>
      <c r="AT38" s="5">
        <v>5.9997542549126646</v>
      </c>
      <c r="AU38" s="5">
        <v>5.7076306416073255</v>
      </c>
      <c r="AV38" s="5">
        <v>5.564107171987601</v>
      </c>
      <c r="AW38" s="5">
        <v>5.4433856384741581</v>
      </c>
      <c r="AX38" s="5">
        <v>5.5024814175622172</v>
      </c>
      <c r="AY38" s="5">
        <v>4.8207880567106178</v>
      </c>
      <c r="AZ38" s="5">
        <v>4.9083646363120668</v>
      </c>
      <c r="BA38" s="5">
        <v>4.8312183793700045</v>
      </c>
      <c r="BB38" s="5">
        <v>4.6253740337306546</v>
      </c>
      <c r="BC38" s="5">
        <v>4.713976273844076</v>
      </c>
      <c r="BD38" s="5">
        <v>5.0705381390687361</v>
      </c>
      <c r="BE38" s="5">
        <v>4.8612712894441321</v>
      </c>
      <c r="BF38" s="5">
        <v>5.1384813796155884</v>
      </c>
      <c r="BG38" s="5">
        <v>5.639578741908478</v>
      </c>
      <c r="BH38" s="5">
        <v>5.1606861431380002</v>
      </c>
      <c r="BI38" s="5">
        <v>5.1915869489407154</v>
      </c>
      <c r="BJ38" s="5">
        <v>5.0721651337717315</v>
      </c>
      <c r="BK38" s="5">
        <v>4.5842176522060916</v>
      </c>
      <c r="BL38" s="5">
        <v>4.0350279921783372</v>
      </c>
      <c r="BM38" s="5">
        <v>4.3545407577508231</v>
      </c>
      <c r="BN38" s="5">
        <v>5.0548799644942566</v>
      </c>
      <c r="BO38" s="5">
        <v>4.9796817314580322</v>
      </c>
      <c r="BP38" s="5">
        <v>5.070765707247725</v>
      </c>
      <c r="BQ38" s="5">
        <v>5.2259542471737781</v>
      </c>
      <c r="BR38" s="5">
        <v>5.7804720161765042</v>
      </c>
      <c r="BS38" s="5">
        <v>6.1103696507406111</v>
      </c>
      <c r="BT38" s="5">
        <v>6.1103552041538105</v>
      </c>
      <c r="BU38" s="5">
        <v>5.7823939493709888</v>
      </c>
      <c r="BV38" s="5">
        <v>5.7619021294494281</v>
      </c>
      <c r="BW38" s="5">
        <v>6.0758632761732514</v>
      </c>
      <c r="BX38" s="5">
        <v>5.8868323726176106</v>
      </c>
      <c r="BY38" s="5">
        <v>5.9468092186113628</v>
      </c>
      <c r="CA38" s="17" t="s">
        <v>2</v>
      </c>
      <c r="CB38" s="17">
        <v>14</v>
      </c>
    </row>
    <row r="39" spans="1:80" x14ac:dyDescent="0.25">
      <c r="A39" s="17" t="s">
        <v>3</v>
      </c>
      <c r="B39" s="5">
        <v>4.560707604569644</v>
      </c>
      <c r="C39" s="5">
        <v>5.8523392931534328</v>
      </c>
      <c r="D39" s="5">
        <v>5.7772146847565837</v>
      </c>
      <c r="E39" s="5">
        <v>5.837900396276031</v>
      </c>
      <c r="F39" s="5">
        <v>5.9486871089368485</v>
      </c>
      <c r="G39" s="5">
        <v>6.1178909841448537</v>
      </c>
      <c r="H39" s="5">
        <v>6.0027412625831964</v>
      </c>
      <c r="I39" s="5">
        <v>5.8024129537517188</v>
      </c>
      <c r="J39" s="5">
        <v>5.7948238452074712</v>
      </c>
      <c r="K39" s="5">
        <v>5.9290508838691389</v>
      </c>
      <c r="L39" s="5">
        <v>5.7268610554854931</v>
      </c>
      <c r="M39" s="5">
        <v>5.5313671901913759</v>
      </c>
      <c r="N39" s="5">
        <v>6.005566341078687</v>
      </c>
      <c r="O39" s="5">
        <v>5.9322032040125521</v>
      </c>
      <c r="P39" s="5">
        <v>6.336229984827459</v>
      </c>
      <c r="Q39" s="5">
        <v>6.2510357802728027</v>
      </c>
      <c r="R39" s="5">
        <v>6.0958604318886955</v>
      </c>
      <c r="S39" s="5">
        <v>5.4865520156845768</v>
      </c>
      <c r="T39" s="5">
        <v>5.6641346341629086</v>
      </c>
      <c r="U39" s="5">
        <v>5.5523977062792387</v>
      </c>
      <c r="V39" s="5">
        <v>5.4571699854783624</v>
      </c>
      <c r="W39" s="5">
        <v>5.4878451704362758</v>
      </c>
      <c r="X39" s="5">
        <v>5.6378180886786184</v>
      </c>
      <c r="Y39" s="5">
        <v>5.5035179366578628</v>
      </c>
      <c r="Z39" s="5">
        <v>5.7150054431215231</v>
      </c>
      <c r="AA39" s="5">
        <v>5.7249056596255077</v>
      </c>
      <c r="AB39" s="5">
        <v>5.8185627550131445</v>
      </c>
      <c r="AC39" s="5">
        <v>5.7397504352251643</v>
      </c>
      <c r="AD39" s="5">
        <v>5.4046106183440568</v>
      </c>
      <c r="AE39" s="5">
        <v>5.06659539233162</v>
      </c>
      <c r="AF39" s="5">
        <v>5.3234707478414309</v>
      </c>
      <c r="AG39" s="5">
        <v>5.6401734922674054</v>
      </c>
      <c r="AH39" s="5">
        <v>5.8705864615598049</v>
      </c>
      <c r="AI39" s="5">
        <v>5.7725708445996293</v>
      </c>
      <c r="AJ39" s="5">
        <v>5.8609145678047492</v>
      </c>
      <c r="AK39" s="5">
        <v>6.0160198169425989</v>
      </c>
      <c r="AL39" s="5">
        <v>6.1997020889663048</v>
      </c>
      <c r="AN39" s="17" t="s">
        <v>3</v>
      </c>
      <c r="AO39" s="5">
        <v>2.9384166030731942</v>
      </c>
      <c r="AP39" s="5">
        <v>0.49402616768428853</v>
      </c>
      <c r="AQ39" s="5">
        <v>0.63619817836710213</v>
      </c>
      <c r="AR39" s="5">
        <v>0.52135152810757324</v>
      </c>
      <c r="AS39" s="5">
        <v>0.31168960730629058</v>
      </c>
      <c r="AT39" s="5">
        <v>0</v>
      </c>
      <c r="AU39" s="5">
        <v>0.20939306462000148</v>
      </c>
      <c r="AV39" s="5">
        <v>0.58851089393108746</v>
      </c>
      <c r="AW39" s="5">
        <v>0.60287314944297188</v>
      </c>
      <c r="AX39" s="5">
        <v>0.34885082065131251</v>
      </c>
      <c r="AY39" s="5">
        <v>0.73149154323671772</v>
      </c>
      <c r="AZ39" s="5">
        <v>1.1014602725004765</v>
      </c>
      <c r="BA39" s="5">
        <v>0.20404665285677523</v>
      </c>
      <c r="BB39" s="5">
        <v>0.34288510977881792</v>
      </c>
      <c r="BC39" s="5">
        <v>0</v>
      </c>
      <c r="BD39" s="5">
        <v>0</v>
      </c>
      <c r="BE39" s="5">
        <v>3.3166661370870903E-2</v>
      </c>
      <c r="BF39" s="5">
        <v>1.1862722083587673</v>
      </c>
      <c r="BG39" s="5">
        <v>0.85020020119417061</v>
      </c>
      <c r="BH39" s="5">
        <v>1.0616603877261803</v>
      </c>
      <c r="BI39" s="5">
        <v>1.2418771878921566</v>
      </c>
      <c r="BJ39" s="5">
        <v>1.1838249355530059</v>
      </c>
      <c r="BK39" s="5">
        <v>0.90000380437520466</v>
      </c>
      <c r="BL39" s="5">
        <v>1.1541644989233202</v>
      </c>
      <c r="BM39" s="5">
        <v>0.75392808278921319</v>
      </c>
      <c r="BN39" s="5">
        <v>0.73519209578570965</v>
      </c>
      <c r="BO39" s="5">
        <v>0.55794767681139568</v>
      </c>
      <c r="BP39" s="5">
        <v>0.70709861696197363</v>
      </c>
      <c r="BQ39" s="5">
        <v>1.3413448731841284</v>
      </c>
      <c r="BR39" s="5">
        <v>1.9810327910197096</v>
      </c>
      <c r="BS39" s="5">
        <v>1.4949006624531116</v>
      </c>
      <c r="BT39" s="5">
        <v>0.89554624417843964</v>
      </c>
      <c r="BU39" s="5">
        <v>0.45949371983580645</v>
      </c>
      <c r="BV39" s="5">
        <v>0.64498656484249151</v>
      </c>
      <c r="BW39" s="5">
        <v>0.47779761002053711</v>
      </c>
      <c r="BX39" s="5">
        <v>0.18426363216739289</v>
      </c>
      <c r="BY39" s="5">
        <v>0</v>
      </c>
      <c r="CA39" s="17" t="s">
        <v>3</v>
      </c>
      <c r="CB39" s="17">
        <v>48</v>
      </c>
    </row>
    <row r="40" spans="1:80" x14ac:dyDescent="0.25">
      <c r="A40" s="17" t="s">
        <v>4</v>
      </c>
      <c r="B40" s="5">
        <v>1.2759627270134071</v>
      </c>
      <c r="C40" s="5">
        <v>1.3184797533614858</v>
      </c>
      <c r="D40" s="5">
        <v>1.2504719504137431</v>
      </c>
      <c r="E40" s="5">
        <v>1.3633132308034752</v>
      </c>
      <c r="F40" s="5">
        <v>1.2650608493662576</v>
      </c>
      <c r="G40" s="5">
        <v>1.2536267476925889</v>
      </c>
      <c r="H40" s="5">
        <v>1.2560052886825295</v>
      </c>
      <c r="I40" s="5">
        <v>1.2047443509581561</v>
      </c>
      <c r="J40" s="5">
        <v>1.1755833446405826</v>
      </c>
      <c r="K40" s="5">
        <v>1.178614739312803</v>
      </c>
      <c r="L40" s="5">
        <v>1.311613421148859</v>
      </c>
      <c r="M40" s="5">
        <v>2.7504585833179807</v>
      </c>
      <c r="N40" s="5">
        <v>2.6112492098639994</v>
      </c>
      <c r="O40" s="5">
        <v>1.7618985331894501</v>
      </c>
      <c r="P40" s="5">
        <v>1.8503533907707481</v>
      </c>
      <c r="Q40" s="5">
        <v>1.3856471082526705</v>
      </c>
      <c r="R40" s="5">
        <v>1.3786499969946506</v>
      </c>
      <c r="S40" s="5">
        <v>1.3588257445519591</v>
      </c>
      <c r="T40" s="5">
        <v>1.3218114091864981</v>
      </c>
      <c r="U40" s="5">
        <v>1.2603968371016596</v>
      </c>
      <c r="V40" s="5">
        <v>1.2515978023210181</v>
      </c>
      <c r="W40" s="5">
        <v>1.2838051048019747</v>
      </c>
      <c r="X40" s="5">
        <v>1.3296745999256061</v>
      </c>
      <c r="Y40" s="5">
        <v>1.3213455758160024</v>
      </c>
      <c r="Z40" s="5">
        <v>1.3324288165443428</v>
      </c>
      <c r="AA40" s="5">
        <v>1.2482557001620431</v>
      </c>
      <c r="AB40" s="5">
        <v>1.2476045932052613</v>
      </c>
      <c r="AC40" s="5">
        <v>1.3129218022504952</v>
      </c>
      <c r="AD40" s="5">
        <v>1.3920999776835525</v>
      </c>
      <c r="AE40" s="5">
        <v>1.4435089228537081</v>
      </c>
      <c r="AF40" s="5">
        <v>1.3815959769754889</v>
      </c>
      <c r="AG40" s="5">
        <v>1.2763530228596098</v>
      </c>
      <c r="AH40" s="5">
        <v>1.3877466531800478</v>
      </c>
      <c r="AI40" s="5">
        <v>1.2484593619028033</v>
      </c>
      <c r="AJ40" s="5">
        <v>1.322936129647283</v>
      </c>
      <c r="AK40" s="5">
        <v>1.2933018043893958</v>
      </c>
      <c r="AL40" s="5">
        <v>1.2013963938583938</v>
      </c>
      <c r="AN40" s="17" t="s">
        <v>4</v>
      </c>
      <c r="AO40" s="5">
        <v>9.1547389745030809</v>
      </c>
      <c r="AP40" s="5">
        <v>9.0742762439390958</v>
      </c>
      <c r="AQ40" s="5">
        <v>9.20297982447725</v>
      </c>
      <c r="AR40" s="5">
        <v>8.9894296700952907</v>
      </c>
      <c r="AS40" s="5">
        <v>9.1753705877439202</v>
      </c>
      <c r="AT40" s="5">
        <v>9.1970094256691688</v>
      </c>
      <c r="AU40" s="5">
        <v>9.1925080783444013</v>
      </c>
      <c r="AV40" s="5">
        <v>9.2895185086319323</v>
      </c>
      <c r="AW40" s="5">
        <v>9.3447052043122998</v>
      </c>
      <c r="AX40" s="5">
        <v>9.3389683427842378</v>
      </c>
      <c r="AY40" s="5">
        <v>9.0872706578537557</v>
      </c>
      <c r="AZ40" s="5">
        <v>6.364281292156071</v>
      </c>
      <c r="BA40" s="5">
        <v>6.6277326026147794</v>
      </c>
      <c r="BB40" s="5">
        <v>8.2351139394963138</v>
      </c>
      <c r="BC40" s="5">
        <v>8.0677146648064166</v>
      </c>
      <c r="BD40" s="5">
        <v>8.9471631966845795</v>
      </c>
      <c r="BE40" s="5">
        <v>8.9604051076609252</v>
      </c>
      <c r="BF40" s="5">
        <v>8.997922159532564</v>
      </c>
      <c r="BG40" s="5">
        <v>9.0679711434180668</v>
      </c>
      <c r="BH40" s="5">
        <v>9.184197149581081</v>
      </c>
      <c r="BI40" s="5">
        <v>9.2008491693856094</v>
      </c>
      <c r="BJ40" s="5">
        <v>9.1398974113651406</v>
      </c>
      <c r="BK40" s="5">
        <v>9.0530901921343556</v>
      </c>
      <c r="BL40" s="5">
        <v>9.0688527249442803</v>
      </c>
      <c r="BM40" s="5">
        <v>9.0478778852365505</v>
      </c>
      <c r="BN40" s="5">
        <v>9.2071740394114023</v>
      </c>
      <c r="BO40" s="5">
        <v>9.2084062479671704</v>
      </c>
      <c r="BP40" s="5">
        <v>9.0847945694463945</v>
      </c>
      <c r="BQ40" s="5">
        <v>8.9349512538706364</v>
      </c>
      <c r="BR40" s="5">
        <v>8.8376607220742667</v>
      </c>
      <c r="BS40" s="5">
        <v>8.954829891946062</v>
      </c>
      <c r="BT40" s="5">
        <v>9.1540003464236825</v>
      </c>
      <c r="BU40" s="5">
        <v>8.9431898445405338</v>
      </c>
      <c r="BV40" s="5">
        <v>9.2067886131203274</v>
      </c>
      <c r="BW40" s="5">
        <v>9.0658426295691665</v>
      </c>
      <c r="BX40" s="5">
        <v>9.1219250730860253</v>
      </c>
      <c r="BY40" s="5">
        <v>9.2958544590310161</v>
      </c>
      <c r="CA40" s="17" t="s">
        <v>4</v>
      </c>
      <c r="CB40" s="17">
        <v>3</v>
      </c>
    </row>
    <row r="41" spans="1:80" x14ac:dyDescent="0.25">
      <c r="A41" s="17" t="s">
        <v>5</v>
      </c>
      <c r="B41" s="5">
        <v>2.6583114514427653</v>
      </c>
      <c r="C41" s="5">
        <v>2.6986603914344225</v>
      </c>
      <c r="D41" s="5">
        <v>2.9219973818412623</v>
      </c>
      <c r="E41" s="5">
        <v>3.0214721678909777</v>
      </c>
      <c r="F41" s="5">
        <v>3.0179418415336725</v>
      </c>
      <c r="G41" s="5">
        <v>3.1735304406734492</v>
      </c>
      <c r="H41" s="5">
        <v>3.1677216554773264</v>
      </c>
      <c r="I41" s="5">
        <v>3.0262336479331196</v>
      </c>
      <c r="J41" s="5">
        <v>2.9166480007429949</v>
      </c>
      <c r="K41" s="5">
        <v>2.8374196972890271</v>
      </c>
      <c r="L41" s="5">
        <v>3.2535800430146167</v>
      </c>
      <c r="M41" s="5">
        <v>3.3343685959160174</v>
      </c>
      <c r="N41" s="5">
        <v>3.1368104193091786</v>
      </c>
      <c r="O41" s="5">
        <v>3.0927658138930996</v>
      </c>
      <c r="P41" s="5">
        <v>2.9299997616707136</v>
      </c>
      <c r="Q41" s="5">
        <v>2.9218326870497897</v>
      </c>
      <c r="R41" s="5">
        <v>2.6768995040538797</v>
      </c>
      <c r="S41" s="5">
        <v>2.6747453397363392</v>
      </c>
      <c r="T41" s="5">
        <v>2.6638044248908339</v>
      </c>
      <c r="U41" s="5">
        <v>2.4838993888755243</v>
      </c>
      <c r="V41" s="5">
        <v>2.4880669484914968</v>
      </c>
      <c r="W41" s="5">
        <v>2.5352559570588946</v>
      </c>
      <c r="X41" s="5">
        <v>2.6100828420450628</v>
      </c>
      <c r="Y41" s="5">
        <v>2.622899636587348</v>
      </c>
      <c r="Z41" s="5">
        <v>2.6459868605868517</v>
      </c>
      <c r="AA41" s="5">
        <v>2.5501815357372863</v>
      </c>
      <c r="AB41" s="5">
        <v>2.787022847431853</v>
      </c>
      <c r="AC41" s="5">
        <v>2.788381576155218</v>
      </c>
      <c r="AD41" s="5">
        <v>2.6987654607624751</v>
      </c>
      <c r="AE41" s="5">
        <v>2.5291124078257421</v>
      </c>
      <c r="AF41" s="5">
        <v>2.5458537361467304</v>
      </c>
      <c r="AG41" s="5">
        <v>2.4753780432566055</v>
      </c>
      <c r="AH41" s="5">
        <v>2.4906953821313276</v>
      </c>
      <c r="AI41" s="5">
        <v>2.4873083595574266</v>
      </c>
      <c r="AJ41" s="5">
        <v>2.4217835870522513</v>
      </c>
      <c r="AK41" s="5">
        <v>2.4052800210721537</v>
      </c>
      <c r="AL41" s="5">
        <v>2.3377776635539407</v>
      </c>
      <c r="AN41" s="17" t="s">
        <v>5</v>
      </c>
      <c r="AO41" s="5">
        <v>6.538668131527646</v>
      </c>
      <c r="AP41" s="5">
        <v>6.4623084665663209</v>
      </c>
      <c r="AQ41" s="5">
        <v>6.0396471088091417</v>
      </c>
      <c r="AR41" s="5">
        <v>5.8513928117588048</v>
      </c>
      <c r="AS41" s="5">
        <v>5.8580738927959688</v>
      </c>
      <c r="AT41" s="5">
        <v>5.5636251834972441</v>
      </c>
      <c r="AU41" s="5">
        <v>5.5746182081343214</v>
      </c>
      <c r="AV41" s="5">
        <v>5.8423817938531739</v>
      </c>
      <c r="AW41" s="5">
        <v>6.0497707192063066</v>
      </c>
      <c r="AX41" s="5">
        <v>6.1997089011870488</v>
      </c>
      <c r="AY41" s="5">
        <v>5.4121327077017787</v>
      </c>
      <c r="AZ41" s="5">
        <v>5.2592417808636336</v>
      </c>
      <c r="BA41" s="5">
        <v>5.6331171832704268</v>
      </c>
      <c r="BB41" s="5">
        <v>5.7164708305687428</v>
      </c>
      <c r="BC41" s="5">
        <v>6.0245027446004045</v>
      </c>
      <c r="BD41" s="5">
        <v>6.0399587908285532</v>
      </c>
      <c r="BE41" s="5">
        <v>6.5034905662691376</v>
      </c>
      <c r="BF41" s="5">
        <v>6.5075672846561154</v>
      </c>
      <c r="BG41" s="5">
        <v>6.5282727751137548</v>
      </c>
      <c r="BH41" s="5">
        <v>6.8687399169475789</v>
      </c>
      <c r="BI41" s="5">
        <v>6.8608528830862738</v>
      </c>
      <c r="BJ41" s="5">
        <v>6.7715485076848729</v>
      </c>
      <c r="BK41" s="5">
        <v>6.6299399333623557</v>
      </c>
      <c r="BL41" s="5">
        <v>6.6056843733072608</v>
      </c>
      <c r="BM41" s="5">
        <v>6.5619922046938193</v>
      </c>
      <c r="BN41" s="5">
        <v>6.7433021104444109</v>
      </c>
      <c r="BO41" s="5">
        <v>6.2950840602617522</v>
      </c>
      <c r="BP41" s="5">
        <v>6.2925126898586905</v>
      </c>
      <c r="BQ41" s="5">
        <v>6.46210962469614</v>
      </c>
      <c r="BR41" s="5">
        <v>6.78317506742136</v>
      </c>
      <c r="BS41" s="5">
        <v>6.7514923956618897</v>
      </c>
      <c r="BT41" s="5">
        <v>6.8848664148584247</v>
      </c>
      <c r="BU41" s="5">
        <v>6.8558786182814968</v>
      </c>
      <c r="BV41" s="5">
        <v>6.8622884994088071</v>
      </c>
      <c r="BW41" s="5">
        <v>6.9862929881561389</v>
      </c>
      <c r="BX41" s="5">
        <v>7.0175256988337411</v>
      </c>
      <c r="BY41" s="5">
        <v>7.1452727327150782</v>
      </c>
      <c r="CA41" s="17" t="s">
        <v>5</v>
      </c>
      <c r="CB41" s="17">
        <v>8</v>
      </c>
    </row>
    <row r="42" spans="1:80" x14ac:dyDescent="0.25">
      <c r="A42" s="17" t="s">
        <v>6</v>
      </c>
      <c r="B42" s="5">
        <v>5.5778404518785303</v>
      </c>
      <c r="C42" s="5">
        <v>5.3428842410023467</v>
      </c>
      <c r="D42" s="5">
        <v>4.8783979955057966</v>
      </c>
      <c r="E42" s="5">
        <v>5.3692649549817562</v>
      </c>
      <c r="F42" s="5">
        <v>5.3492804443571682</v>
      </c>
      <c r="G42" s="5">
        <v>5.3176626180836708</v>
      </c>
      <c r="H42" s="5">
        <v>5.5243387695701935</v>
      </c>
      <c r="I42" s="5">
        <v>5.7742465162558387</v>
      </c>
      <c r="J42" s="5">
        <v>5.800081444402756</v>
      </c>
      <c r="K42" s="5">
        <v>5.8179801126975743</v>
      </c>
      <c r="L42" s="5">
        <v>5.9602600141957165</v>
      </c>
      <c r="M42" s="5">
        <v>5.8322526004745781</v>
      </c>
      <c r="N42" s="5">
        <v>5.873330997568261</v>
      </c>
      <c r="O42" s="5">
        <v>5.9316820647140451</v>
      </c>
      <c r="P42" s="5">
        <v>5.9090279583678562</v>
      </c>
      <c r="Q42" s="5">
        <v>5.9944331386562961</v>
      </c>
      <c r="R42" s="5">
        <v>5.9298521358159908</v>
      </c>
      <c r="S42" s="5">
        <v>6.2257190316125399</v>
      </c>
      <c r="T42" s="5">
        <v>6.0642281444125139</v>
      </c>
      <c r="U42" s="5">
        <v>5.7649409657734143</v>
      </c>
      <c r="V42" s="5">
        <v>5.2489619132601222</v>
      </c>
      <c r="W42" s="5">
        <v>4.9421925905091868</v>
      </c>
      <c r="X42" s="5">
        <v>5.0438693614886771</v>
      </c>
      <c r="Y42" s="5">
        <v>5.0443217178144932</v>
      </c>
      <c r="Z42" s="5">
        <v>5.1169367344121692</v>
      </c>
      <c r="AA42" s="5">
        <v>5.3737129763474067</v>
      </c>
      <c r="AB42" s="5">
        <v>5.5368933467745132</v>
      </c>
      <c r="AC42" s="5">
        <v>5.3369238637566676</v>
      </c>
      <c r="AD42" s="5">
        <v>5.1618942780828059</v>
      </c>
      <c r="AE42" s="5">
        <v>4.6635398920042741</v>
      </c>
      <c r="AF42" s="5">
        <v>4.9313890143873929</v>
      </c>
      <c r="AG42" s="5">
        <v>4.9480770571546557</v>
      </c>
      <c r="AH42" s="5">
        <v>5.023985923908362</v>
      </c>
      <c r="AI42" s="5">
        <v>4.9403195476633304</v>
      </c>
      <c r="AJ42" s="5">
        <v>5.1020159293186511</v>
      </c>
      <c r="AK42" s="5">
        <v>4.946488619762861</v>
      </c>
      <c r="AL42" s="5">
        <v>5.0611168980964054</v>
      </c>
      <c r="AN42" s="17" t="s">
        <v>6</v>
      </c>
      <c r="AO42" s="5">
        <v>1.0135104355822127</v>
      </c>
      <c r="AP42" s="5">
        <v>1.458160965355666</v>
      </c>
      <c r="AQ42" s="5">
        <v>2.3371930810095995</v>
      </c>
      <c r="AR42" s="5">
        <v>1.4082359244171743</v>
      </c>
      <c r="AS42" s="5">
        <v>1.4460562621020079</v>
      </c>
      <c r="AT42" s="5">
        <v>1.5058924466845229</v>
      </c>
      <c r="AU42" s="5">
        <v>1.1147614359003506</v>
      </c>
      <c r="AV42" s="5">
        <v>0.64181538546876349</v>
      </c>
      <c r="AW42" s="5">
        <v>0.59292323469587116</v>
      </c>
      <c r="AX42" s="5">
        <v>0.55905031722818044</v>
      </c>
      <c r="AY42" s="5">
        <v>0.28978808601777517</v>
      </c>
      <c r="AZ42" s="5">
        <v>0.53203988312403927</v>
      </c>
      <c r="BA42" s="5">
        <v>0.45429973332405832</v>
      </c>
      <c r="BB42" s="5">
        <v>0.34387135680886127</v>
      </c>
      <c r="BC42" s="5">
        <v>0.38674385782006188</v>
      </c>
      <c r="BD42" s="5">
        <v>0.22511604419880682</v>
      </c>
      <c r="BE42" s="5">
        <v>0.34733446532143597</v>
      </c>
      <c r="BF42" s="5">
        <v>0</v>
      </c>
      <c r="BG42" s="5">
        <v>9.3030213527159414E-2</v>
      </c>
      <c r="BH42" s="5">
        <v>0.6594259774016753</v>
      </c>
      <c r="BI42" s="5">
        <v>1.635907331933496</v>
      </c>
      <c r="BJ42" s="5">
        <v>2.2164629229977786</v>
      </c>
      <c r="BK42" s="5">
        <v>2.0240414078861417</v>
      </c>
      <c r="BL42" s="5">
        <v>2.0231853314318511</v>
      </c>
      <c r="BM42" s="5">
        <v>1.8857626794438176</v>
      </c>
      <c r="BN42" s="5">
        <v>1.3998181215878529</v>
      </c>
      <c r="BO42" s="5">
        <v>1.0910021175824183</v>
      </c>
      <c r="BP42" s="5">
        <v>1.4694408753016837</v>
      </c>
      <c r="BQ42" s="5">
        <v>1.8006813124268961</v>
      </c>
      <c r="BR42" s="5">
        <v>2.7438082932306425</v>
      </c>
      <c r="BS42" s="5">
        <v>2.2369085023169606</v>
      </c>
      <c r="BT42" s="5">
        <v>2.2053266725382374</v>
      </c>
      <c r="BU42" s="5">
        <v>2.0616704665981227</v>
      </c>
      <c r="BV42" s="5">
        <v>2.2200076239043542</v>
      </c>
      <c r="BW42" s="5">
        <v>1.9140000427581907</v>
      </c>
      <c r="BX42" s="5">
        <v>2.2083327625885474</v>
      </c>
      <c r="BY42" s="5">
        <v>1.9914007457758949</v>
      </c>
      <c r="CA42" s="17" t="s">
        <v>6</v>
      </c>
      <c r="CB42" s="17">
        <v>46</v>
      </c>
    </row>
    <row r="43" spans="1:80" x14ac:dyDescent="0.25">
      <c r="A43" s="17" t="s">
        <v>7</v>
      </c>
      <c r="B43" s="5">
        <v>3.649272581771378</v>
      </c>
      <c r="C43" s="5">
        <v>3.6568761784504606</v>
      </c>
      <c r="D43" s="5">
        <v>3.7094120226433729</v>
      </c>
      <c r="E43" s="5">
        <v>3.8613099301712159</v>
      </c>
      <c r="F43" s="5">
        <v>3.8606243742969983</v>
      </c>
      <c r="G43" s="5">
        <v>3.9001747843522927</v>
      </c>
      <c r="H43" s="5">
        <v>3.9055697052748508</v>
      </c>
      <c r="I43" s="5">
        <v>3.7960209856197547</v>
      </c>
      <c r="J43" s="5">
        <v>3.6285652744423267</v>
      </c>
      <c r="K43" s="5">
        <v>3.6343553284181223</v>
      </c>
      <c r="L43" s="5">
        <v>3.7432054091319564</v>
      </c>
      <c r="M43" s="5">
        <v>3.7231888983216535</v>
      </c>
      <c r="N43" s="5">
        <v>3.8558190879811867</v>
      </c>
      <c r="O43" s="5">
        <v>3.8451564642298224</v>
      </c>
      <c r="P43" s="5">
        <v>3.7307265616756484</v>
      </c>
      <c r="Q43" s="5">
        <v>3.6071358455094953</v>
      </c>
      <c r="R43" s="5">
        <v>3.5351476294458126</v>
      </c>
      <c r="S43" s="5">
        <v>3.4390905262512859</v>
      </c>
      <c r="T43" s="5">
        <v>3.3433257652775383</v>
      </c>
      <c r="U43" s="5">
        <v>3.2801059836801953</v>
      </c>
      <c r="V43" s="5">
        <v>3.1662202150799361</v>
      </c>
      <c r="W43" s="5">
        <v>3.1778960605889335</v>
      </c>
      <c r="X43" s="5">
        <v>3.4706879862151472</v>
      </c>
      <c r="Y43" s="5">
        <v>3.6374820895411419</v>
      </c>
      <c r="Z43" s="5">
        <v>3.7019328376635849</v>
      </c>
      <c r="AA43" s="5">
        <v>3.7309342517413477</v>
      </c>
      <c r="AB43" s="5">
        <v>3.5691306960135067</v>
      </c>
      <c r="AC43" s="5">
        <v>3.6552460522109476</v>
      </c>
      <c r="AD43" s="5">
        <v>3.6858706499321054</v>
      </c>
      <c r="AE43" s="5">
        <v>3.6298441528367835</v>
      </c>
      <c r="AF43" s="5">
        <v>3.654765817173093</v>
      </c>
      <c r="AG43" s="5">
        <v>3.5762197857479396</v>
      </c>
      <c r="AH43" s="5">
        <v>3.5780789263403605</v>
      </c>
      <c r="AI43" s="5">
        <v>3.6125779223420689</v>
      </c>
      <c r="AJ43" s="5">
        <v>3.5869293328315912</v>
      </c>
      <c r="AK43" s="5">
        <v>3.5938831081204659</v>
      </c>
      <c r="AL43" s="5">
        <v>3.4681249858676586</v>
      </c>
      <c r="AN43" s="17" t="s">
        <v>7</v>
      </c>
      <c r="AO43" s="5">
        <v>4.6632914818006874</v>
      </c>
      <c r="AP43" s="5">
        <v>4.6489018077464044</v>
      </c>
      <c r="AQ43" s="5">
        <v>4.5494786392106121</v>
      </c>
      <c r="AR43" s="5">
        <v>4.2620144993955238</v>
      </c>
      <c r="AS43" s="5">
        <v>4.263311901926504</v>
      </c>
      <c r="AT43" s="5">
        <v>4.1884634409376966</v>
      </c>
      <c r="AU43" s="5">
        <v>4.1782536472176002</v>
      </c>
      <c r="AV43" s="5">
        <v>4.3855726878549701</v>
      </c>
      <c r="AW43" s="5">
        <v>4.7024796996379958</v>
      </c>
      <c r="AX43" s="5">
        <v>4.691522123508582</v>
      </c>
      <c r="AY43" s="5">
        <v>4.4855252448783114</v>
      </c>
      <c r="AZ43" s="5">
        <v>4.5234061423562997</v>
      </c>
      <c r="BA43" s="5">
        <v>4.2724058224407599</v>
      </c>
      <c r="BB43" s="5">
        <v>4.2925846518581166</v>
      </c>
      <c r="BC43" s="5">
        <v>4.5091412459693974</v>
      </c>
      <c r="BD43" s="5">
        <v>4.7430345200115136</v>
      </c>
      <c r="BE43" s="5">
        <v>4.8792709629248305</v>
      </c>
      <c r="BF43" s="5">
        <v>5.0610573548004547</v>
      </c>
      <c r="BG43" s="5">
        <v>5.2422904941237833</v>
      </c>
      <c r="BH43" s="5">
        <v>5.3619328277934999</v>
      </c>
      <c r="BI43" s="5">
        <v>5.5774596578905689</v>
      </c>
      <c r="BJ43" s="5">
        <v>5.5553633239746949</v>
      </c>
      <c r="BK43" s="5">
        <v>5.0012597131035914</v>
      </c>
      <c r="BL43" s="5">
        <v>4.6856047826362506</v>
      </c>
      <c r="BM43" s="5">
        <v>4.563632866294606</v>
      </c>
      <c r="BN43" s="5">
        <v>4.5087481961436557</v>
      </c>
      <c r="BO43" s="5">
        <v>4.8149586023521849</v>
      </c>
      <c r="BP43" s="5">
        <v>4.6519867932136707</v>
      </c>
      <c r="BQ43" s="5">
        <v>4.5940302763374783</v>
      </c>
      <c r="BR43" s="5">
        <v>4.7000594445892343</v>
      </c>
      <c r="BS43" s="5">
        <v>4.6528956296440915</v>
      </c>
      <c r="BT43" s="5">
        <v>4.8015426237139849</v>
      </c>
      <c r="BU43" s="5">
        <v>4.7980242325794817</v>
      </c>
      <c r="BV43" s="5">
        <v>4.732735484554448</v>
      </c>
      <c r="BW43" s="5">
        <v>4.7812749927089513</v>
      </c>
      <c r="BX43" s="5">
        <v>4.768115094298123</v>
      </c>
      <c r="BY43" s="5">
        <v>5.0061101465442341</v>
      </c>
      <c r="CA43" s="17" t="s">
        <v>7</v>
      </c>
      <c r="CB43" s="17">
        <v>26</v>
      </c>
    </row>
    <row r="44" spans="1:80" x14ac:dyDescent="0.25">
      <c r="A44" s="17" t="s">
        <v>8</v>
      </c>
      <c r="B44" s="5">
        <v>3.0794281461780613</v>
      </c>
      <c r="C44" s="5">
        <v>3.2050720210837746</v>
      </c>
      <c r="D44" s="5">
        <v>3.107163022376227</v>
      </c>
      <c r="E44" s="5">
        <v>3.162527247416111</v>
      </c>
      <c r="F44" s="5">
        <v>3.298602129582056</v>
      </c>
      <c r="G44" s="5">
        <v>3.2881570993432674</v>
      </c>
      <c r="H44" s="5">
        <v>3.461145242124624</v>
      </c>
      <c r="I44" s="5">
        <v>3.565166344399763</v>
      </c>
      <c r="J44" s="5">
        <v>3.4313461831236416</v>
      </c>
      <c r="K44" s="5">
        <v>3.5196223905254351</v>
      </c>
      <c r="L44" s="5">
        <v>3.2545168602376009</v>
      </c>
      <c r="M44" s="5">
        <v>3.6729818526337685</v>
      </c>
      <c r="N44" s="5">
        <v>3.7058016390696058</v>
      </c>
      <c r="O44" s="5">
        <v>3.7839471492722265</v>
      </c>
      <c r="P44" s="5">
        <v>3.595305991143543</v>
      </c>
      <c r="Q44" s="5">
        <v>3.5385544336860959</v>
      </c>
      <c r="R44" s="5">
        <v>3.4179922332042096</v>
      </c>
      <c r="S44" s="5">
        <v>3.4422433017409695</v>
      </c>
      <c r="T44" s="5">
        <v>3.3802074157142634</v>
      </c>
      <c r="U44" s="5">
        <v>3.2456297232454778</v>
      </c>
      <c r="V44" s="5">
        <v>3.294803216891526</v>
      </c>
      <c r="W44" s="5">
        <v>3.3872044561458154</v>
      </c>
      <c r="X44" s="5">
        <v>3.4836756653653413</v>
      </c>
      <c r="Y44" s="5">
        <v>3.4225900514055074</v>
      </c>
      <c r="Z44" s="5">
        <v>3.3526221676377079</v>
      </c>
      <c r="AA44" s="5">
        <v>3.6240332799932933</v>
      </c>
      <c r="AB44" s="5">
        <v>3.3524233521561064</v>
      </c>
      <c r="AC44" s="5">
        <v>3.1818501218417192</v>
      </c>
      <c r="AD44" s="5">
        <v>3.2984105368175802</v>
      </c>
      <c r="AE44" s="5">
        <v>3.4529397592412114</v>
      </c>
      <c r="AF44" s="5">
        <v>3.4645004267637307</v>
      </c>
      <c r="AG44" s="5">
        <v>3.182855659375798</v>
      </c>
      <c r="AH44" s="5">
        <v>3.2755630860601492</v>
      </c>
      <c r="AI44" s="5">
        <v>3.1959876772316398</v>
      </c>
      <c r="AJ44" s="5">
        <v>3.2807904662399983</v>
      </c>
      <c r="AK44" s="5">
        <v>3.3184654228635506</v>
      </c>
      <c r="AL44" s="5">
        <v>3.3246352925010001</v>
      </c>
      <c r="AN44" s="17" t="s">
        <v>8</v>
      </c>
      <c r="AO44" s="5">
        <v>5.7417121340155344</v>
      </c>
      <c r="AP44" s="5">
        <v>5.5039332928805109</v>
      </c>
      <c r="AQ44" s="5">
        <v>5.6892243647042795</v>
      </c>
      <c r="AR44" s="5">
        <v>5.5844485347626991</v>
      </c>
      <c r="AS44" s="5">
        <v>5.3269291943787467</v>
      </c>
      <c r="AT44" s="5">
        <v>5.3466962318699354</v>
      </c>
      <c r="AU44" s="5">
        <v>5.0193191898014842</v>
      </c>
      <c r="AV44" s="5">
        <v>4.8224610686146674</v>
      </c>
      <c r="AW44" s="5">
        <v>5.0757133890530204</v>
      </c>
      <c r="AX44" s="5">
        <v>4.9086522067109044</v>
      </c>
      <c r="AY44" s="5">
        <v>5.4103597974520454</v>
      </c>
      <c r="AZ44" s="5">
        <v>4.6184221003521593</v>
      </c>
      <c r="BA44" s="5">
        <v>4.5563112271331621</v>
      </c>
      <c r="BB44" s="5">
        <v>4.4084222124889685</v>
      </c>
      <c r="BC44" s="5">
        <v>4.7654223130021638</v>
      </c>
      <c r="BD44" s="5">
        <v>4.8728236453390235</v>
      </c>
      <c r="BE44" s="5">
        <v>5.1009855062875484</v>
      </c>
      <c r="BF44" s="5">
        <v>5.0550907821930871</v>
      </c>
      <c r="BG44" s="5">
        <v>5.1724926141509444</v>
      </c>
      <c r="BH44" s="5">
        <v>5.4271785491546742</v>
      </c>
      <c r="BI44" s="5">
        <v>5.3341185703654803</v>
      </c>
      <c r="BJ44" s="5">
        <v>5.1592508372124515</v>
      </c>
      <c r="BK44" s="5">
        <v>4.9766807569094746</v>
      </c>
      <c r="BL44" s="5">
        <v>5.092284215560289</v>
      </c>
      <c r="BM44" s="5">
        <v>5.2246972148526307</v>
      </c>
      <c r="BN44" s="5">
        <v>4.7110564200625307</v>
      </c>
      <c r="BO44" s="5">
        <v>5.2250734696828038</v>
      </c>
      <c r="BP44" s="5">
        <v>5.5478803320407879</v>
      </c>
      <c r="BQ44" s="5">
        <v>5.3272917803427742</v>
      </c>
      <c r="BR44" s="5">
        <v>5.0348479229962804</v>
      </c>
      <c r="BS44" s="5">
        <v>5.0129695614102925</v>
      </c>
      <c r="BT44" s="5">
        <v>5.5459773698012791</v>
      </c>
      <c r="BU44" s="5">
        <v>5.370530182278948</v>
      </c>
      <c r="BV44" s="5">
        <v>5.5211252551250194</v>
      </c>
      <c r="BW44" s="5">
        <v>5.3606374564913235</v>
      </c>
      <c r="BX44" s="5">
        <v>5.2893382584008233</v>
      </c>
      <c r="BY44" s="5">
        <v>5.2776618877584189</v>
      </c>
      <c r="CA44" s="17" t="s">
        <v>8</v>
      </c>
      <c r="CB44" s="17">
        <v>24</v>
      </c>
    </row>
    <row r="45" spans="1:80" x14ac:dyDescent="0.25">
      <c r="A45" s="17" t="s">
        <v>9</v>
      </c>
      <c r="B45" s="5">
        <v>2.871133721772908</v>
      </c>
      <c r="C45" s="5">
        <v>2.9650351526860947</v>
      </c>
      <c r="D45" s="5">
        <v>2.8274188811278109</v>
      </c>
      <c r="E45" s="5">
        <v>3.6266034545948953</v>
      </c>
      <c r="F45" s="5">
        <v>3.385463739431867</v>
      </c>
      <c r="G45" s="5">
        <v>3.1994272765194647</v>
      </c>
      <c r="H45" s="5">
        <v>3.3773965028303641</v>
      </c>
      <c r="I45" s="5">
        <v>4.376786431389224</v>
      </c>
      <c r="J45" s="5">
        <v>4.1240785852130726</v>
      </c>
      <c r="K45" s="5">
        <v>3.8695669130121098</v>
      </c>
      <c r="L45" s="5">
        <v>4.2350092894754576</v>
      </c>
      <c r="M45" s="5">
        <v>3.5842850496414052</v>
      </c>
      <c r="N45" s="5">
        <v>4.1066724399220611</v>
      </c>
      <c r="O45" s="5">
        <v>4.2007395836654018</v>
      </c>
      <c r="P45" s="5">
        <v>4.6541931172736382</v>
      </c>
      <c r="Q45" s="5">
        <v>4.2483701486595047</v>
      </c>
      <c r="R45" s="5">
        <v>4.7238346973008687</v>
      </c>
      <c r="S45" s="5">
        <v>4.3443408332620415</v>
      </c>
      <c r="T45" s="5">
        <v>4.4959458671177739</v>
      </c>
      <c r="U45" s="5">
        <v>4.2498066051770307</v>
      </c>
      <c r="V45" s="5">
        <v>4.0954509359709466</v>
      </c>
      <c r="W45" s="5">
        <v>3.9288839950478383</v>
      </c>
      <c r="X45" s="5">
        <v>3.7607611107022318</v>
      </c>
      <c r="Y45" s="5">
        <v>3.836949946487568</v>
      </c>
      <c r="Z45" s="5">
        <v>3.8758620689655174</v>
      </c>
      <c r="AA45" s="5">
        <v>3.899487265618804</v>
      </c>
      <c r="AB45" s="5">
        <v>3.8215288165789869</v>
      </c>
      <c r="AC45" s="5">
        <v>3.6707637128748081</v>
      </c>
      <c r="AD45" s="5">
        <v>4.0030821581897884</v>
      </c>
      <c r="AE45" s="5">
        <v>3.6601327166153865</v>
      </c>
      <c r="AF45" s="5">
        <v>3.9893209042464366</v>
      </c>
      <c r="AG45" s="5">
        <v>4.5688049317662554</v>
      </c>
      <c r="AH45" s="5">
        <v>5.0526601281804879</v>
      </c>
      <c r="AI45" s="5">
        <v>5.0052021011460575</v>
      </c>
      <c r="AJ45" s="5">
        <v>5.4108192739495973</v>
      </c>
      <c r="AK45" s="5">
        <v>4.4928959769854799</v>
      </c>
      <c r="AL45" s="5">
        <v>4.0794601190987247</v>
      </c>
      <c r="AN45" s="17" t="s">
        <v>9</v>
      </c>
      <c r="AO45" s="5">
        <v>6.1359056980640094</v>
      </c>
      <c r="AP45" s="5">
        <v>5.9581988783705437</v>
      </c>
      <c r="AQ45" s="5">
        <v>6.218635271286689</v>
      </c>
      <c r="AR45" s="5">
        <v>4.7061924094711491</v>
      </c>
      <c r="AS45" s="5">
        <v>5.1625451132231017</v>
      </c>
      <c r="AT45" s="5">
        <v>5.514615873483919</v>
      </c>
      <c r="AU45" s="5">
        <v>5.1778122177413817</v>
      </c>
      <c r="AV45" s="5">
        <v>3.2864842144219546</v>
      </c>
      <c r="AW45" s="5">
        <v>3.7647294042856467</v>
      </c>
      <c r="AX45" s="5">
        <v>4.246388303429721</v>
      </c>
      <c r="AY45" s="5">
        <v>3.5547949818906366</v>
      </c>
      <c r="AZ45" s="5">
        <v>4.7862792525112461</v>
      </c>
      <c r="BA45" s="5">
        <v>3.7976702305617414</v>
      </c>
      <c r="BB45" s="5">
        <v>3.6196498022284218</v>
      </c>
      <c r="BC45" s="5">
        <v>2.7614969013340493</v>
      </c>
      <c r="BD45" s="5">
        <v>3.5295097889933702</v>
      </c>
      <c r="BE45" s="5">
        <v>2.629701426177673</v>
      </c>
      <c r="BF45" s="5">
        <v>3.3478869427953315</v>
      </c>
      <c r="BG45" s="5">
        <v>3.0609770612949108</v>
      </c>
      <c r="BH45" s="5">
        <v>3.5267913200959851</v>
      </c>
      <c r="BI45" s="5">
        <v>3.8189067310062752</v>
      </c>
      <c r="BJ45" s="5">
        <v>4.1341317605894838</v>
      </c>
      <c r="BK45" s="5">
        <v>4.452301385953036</v>
      </c>
      <c r="BL45" s="5">
        <v>4.3081153435052153</v>
      </c>
      <c r="BM45" s="5">
        <v>4.2344748306202522</v>
      </c>
      <c r="BN45" s="5">
        <v>4.1897645581456002</v>
      </c>
      <c r="BO45" s="5">
        <v>4.3372995628028672</v>
      </c>
      <c r="BP45" s="5">
        <v>4.6226198911458374</v>
      </c>
      <c r="BQ45" s="5">
        <v>3.9937130313877631</v>
      </c>
      <c r="BR45" s="5">
        <v>4.6427388660865017</v>
      </c>
      <c r="BS45" s="5">
        <v>4.019755964381277</v>
      </c>
      <c r="BT45" s="5">
        <v>2.9230925526286642</v>
      </c>
      <c r="BU45" s="5">
        <v>2.0074050352954704</v>
      </c>
      <c r="BV45" s="5">
        <v>2.097218523452133</v>
      </c>
      <c r="BW45" s="5">
        <v>1.3295951007738163</v>
      </c>
      <c r="BX45" s="5">
        <v>3.0667489251584712</v>
      </c>
      <c r="BY45" s="5">
        <v>3.8491690729432189</v>
      </c>
      <c r="CA45" s="17" t="s">
        <v>9</v>
      </c>
      <c r="CB45" s="17">
        <v>39</v>
      </c>
    </row>
    <row r="46" spans="1:80" x14ac:dyDescent="0.25">
      <c r="A46" s="17" t="s">
        <v>10</v>
      </c>
      <c r="B46" s="5">
        <v>2.6704662741615262</v>
      </c>
      <c r="C46" s="5">
        <v>2.8832034337717016</v>
      </c>
      <c r="D46" s="5">
        <v>3.0342764215050435</v>
      </c>
      <c r="E46" s="5">
        <v>3.1700954219475386</v>
      </c>
      <c r="F46" s="5">
        <v>3.2590064031445145</v>
      </c>
      <c r="G46" s="5">
        <v>3.3426365833191372</v>
      </c>
      <c r="H46" s="5">
        <v>3.1161994409065432</v>
      </c>
      <c r="I46" s="5">
        <v>3.1625809527816342</v>
      </c>
      <c r="J46" s="5">
        <v>3.0986983870807894</v>
      </c>
      <c r="K46" s="5">
        <v>3.1205190078214753</v>
      </c>
      <c r="L46" s="5">
        <v>3.1010381992412253</v>
      </c>
      <c r="M46" s="5">
        <v>3.0467451833487496</v>
      </c>
      <c r="N46" s="5">
        <v>3.0927023211718372</v>
      </c>
      <c r="O46" s="5">
        <v>3.2685786011734983</v>
      </c>
      <c r="P46" s="5">
        <v>3.297476177092141</v>
      </c>
      <c r="Q46" s="5">
        <v>3.227145933028682</v>
      </c>
      <c r="R46" s="5">
        <v>3.2194392681986783</v>
      </c>
      <c r="S46" s="5">
        <v>3.1647670905841503</v>
      </c>
      <c r="T46" s="5">
        <v>3.2127508564647531</v>
      </c>
      <c r="U46" s="5">
        <v>3.1761654184240853</v>
      </c>
      <c r="V46" s="5">
        <v>3.1546817688996263</v>
      </c>
      <c r="W46" s="5">
        <v>3.1672087259033708</v>
      </c>
      <c r="X46" s="5">
        <v>3.2996171198020794</v>
      </c>
      <c r="Y46" s="5">
        <v>3.3911293097705104</v>
      </c>
      <c r="Z46" s="5">
        <v>3.4066485237978124</v>
      </c>
      <c r="AA46" s="5">
        <v>3.5764257034650755</v>
      </c>
      <c r="AB46" s="5">
        <v>3.5108833214505299</v>
      </c>
      <c r="AC46" s="5">
        <v>3.4744796170588796</v>
      </c>
      <c r="AD46" s="5">
        <v>3.4196236271913887</v>
      </c>
      <c r="AE46" s="5">
        <v>3.3322034755654082</v>
      </c>
      <c r="AF46" s="5">
        <v>3.2151448792057371</v>
      </c>
      <c r="AG46" s="5">
        <v>3.2260555828542814</v>
      </c>
      <c r="AH46" s="5">
        <v>3.3520519867107268</v>
      </c>
      <c r="AI46" s="5">
        <v>3.5854175163414483</v>
      </c>
      <c r="AJ46" s="5">
        <v>3.8143896287862358</v>
      </c>
      <c r="AK46" s="5">
        <v>3.9701830183989726</v>
      </c>
      <c r="AL46" s="5">
        <v>4.1077946867680604</v>
      </c>
      <c r="AN46" s="17" t="s">
        <v>10</v>
      </c>
      <c r="AO46" s="5">
        <v>6.5156653415990684</v>
      </c>
      <c r="AP46" s="5">
        <v>6.1130639786880323</v>
      </c>
      <c r="AQ46" s="5">
        <v>5.8271609851915613</v>
      </c>
      <c r="AR46" s="5">
        <v>5.5701258965048384</v>
      </c>
      <c r="AS46" s="5">
        <v>5.4018634158303156</v>
      </c>
      <c r="AT46" s="5">
        <v>5.2435947589558163</v>
      </c>
      <c r="AU46" s="5">
        <v>5.6721231002951544</v>
      </c>
      <c r="AV46" s="5">
        <v>5.5843468982954505</v>
      </c>
      <c r="AW46" s="5">
        <v>5.7052435393173697</v>
      </c>
      <c r="AX46" s="5">
        <v>5.6639483952726577</v>
      </c>
      <c r="AY46" s="5">
        <v>5.7008154856267321</v>
      </c>
      <c r="AZ46" s="5">
        <v>5.8035640709463596</v>
      </c>
      <c r="BA46" s="5">
        <v>5.716590989435967</v>
      </c>
      <c r="BB46" s="5">
        <v>5.3837481980677726</v>
      </c>
      <c r="BC46" s="5">
        <v>5.3290600398212797</v>
      </c>
      <c r="BD46" s="5">
        <v>5.4621587996510135</v>
      </c>
      <c r="BE46" s="5">
        <v>5.4767435283826726</v>
      </c>
      <c r="BF46" s="5">
        <v>5.5802096706460027</v>
      </c>
      <c r="BG46" s="5">
        <v>5.4894012308955888</v>
      </c>
      <c r="BH46" s="5">
        <v>5.5586385340769437</v>
      </c>
      <c r="BI46" s="5">
        <v>5.5992959659741235</v>
      </c>
      <c r="BJ46" s="5">
        <v>5.5755889184038878</v>
      </c>
      <c r="BK46" s="5">
        <v>5.3250083430960107</v>
      </c>
      <c r="BL46" s="5">
        <v>5.1518231202051172</v>
      </c>
      <c r="BM46" s="5">
        <v>5.1224532784240715</v>
      </c>
      <c r="BN46" s="5">
        <v>4.8011529280269771</v>
      </c>
      <c r="BO46" s="5">
        <v>4.9251907424635561</v>
      </c>
      <c r="BP46" s="5">
        <v>4.9940841178848752</v>
      </c>
      <c r="BQ46" s="5">
        <v>5.0978981216299424</v>
      </c>
      <c r="BR46" s="5">
        <v>5.2633392333520419</v>
      </c>
      <c r="BS46" s="5">
        <v>5.4848705846270835</v>
      </c>
      <c r="BT46" s="5">
        <v>5.4642222683325938</v>
      </c>
      <c r="BU46" s="5">
        <v>5.2257762723089263</v>
      </c>
      <c r="BV46" s="5">
        <v>4.7841360790396994</v>
      </c>
      <c r="BW46" s="5">
        <v>4.3508103511423668</v>
      </c>
      <c r="BX46" s="5">
        <v>4.0559740794465702</v>
      </c>
      <c r="BY46" s="5">
        <v>3.7955463979856656</v>
      </c>
      <c r="CA46" s="17" t="s">
        <v>10</v>
      </c>
      <c r="CB46" s="17">
        <v>40</v>
      </c>
    </row>
    <row r="47" spans="1:80" x14ac:dyDescent="0.25">
      <c r="A47" s="17" t="s">
        <v>11</v>
      </c>
      <c r="B47" s="5">
        <v>3.1826973959262199</v>
      </c>
      <c r="C47" s="5">
        <v>3.4392468527182141</v>
      </c>
      <c r="D47" s="5">
        <v>3.1546016603031948</v>
      </c>
      <c r="E47" s="5">
        <v>3.282300188422735</v>
      </c>
      <c r="F47" s="5">
        <v>3.7370354657096012</v>
      </c>
      <c r="G47" s="5">
        <v>3.888012032405455</v>
      </c>
      <c r="H47" s="5">
        <v>3.70601276237841</v>
      </c>
      <c r="I47" s="5">
        <v>4.3328299024776253</v>
      </c>
      <c r="J47" s="5">
        <v>4.2434770780607245</v>
      </c>
      <c r="K47" s="5">
        <v>4.1562284214212077</v>
      </c>
      <c r="L47" s="5">
        <v>4.3418556309619856</v>
      </c>
      <c r="M47" s="5">
        <v>3.9768657901734485</v>
      </c>
      <c r="N47" s="5">
        <v>4.0021992548972474</v>
      </c>
      <c r="O47" s="5">
        <v>4.3151632740307155</v>
      </c>
      <c r="P47" s="5">
        <v>4.2442851354398075</v>
      </c>
      <c r="Q47" s="5">
        <v>4.1082650283385158</v>
      </c>
      <c r="R47" s="5">
        <v>4.0484827934553369</v>
      </c>
      <c r="S47" s="5">
        <v>4.0232888410467655</v>
      </c>
      <c r="T47" s="5">
        <v>4.032027601634403</v>
      </c>
      <c r="U47" s="5">
        <v>3.8796769345004254</v>
      </c>
      <c r="V47" s="5">
        <v>3.7805314071446596</v>
      </c>
      <c r="W47" s="5">
        <v>3.8192847192438246</v>
      </c>
      <c r="X47" s="5">
        <v>3.7563818021214521</v>
      </c>
      <c r="Y47" s="5">
        <v>3.577197525620758</v>
      </c>
      <c r="Z47" s="5">
        <v>3.5041786617656721</v>
      </c>
      <c r="AA47" s="5">
        <v>3.4291947771606925</v>
      </c>
      <c r="AB47" s="5">
        <v>3.5620312207838136</v>
      </c>
      <c r="AC47" s="5">
        <v>3.3491279400610336</v>
      </c>
      <c r="AD47" s="5">
        <v>3.8587852194135985</v>
      </c>
      <c r="AE47" s="5">
        <v>3.5109267990752038</v>
      </c>
      <c r="AF47" s="5">
        <v>3.5046329535527212</v>
      </c>
      <c r="AG47" s="5">
        <v>3.664258444838933</v>
      </c>
      <c r="AH47" s="5">
        <v>3.6122320299976738</v>
      </c>
      <c r="AI47" s="5">
        <v>3.5091369778434451</v>
      </c>
      <c r="AJ47" s="5">
        <v>3.7265978977757852</v>
      </c>
      <c r="AK47" s="5">
        <v>3.6372758271908521</v>
      </c>
      <c r="AL47" s="5">
        <v>3.4304583289770991</v>
      </c>
      <c r="AN47" s="17" t="s">
        <v>11</v>
      </c>
      <c r="AO47" s="5">
        <v>5.5462768806183638</v>
      </c>
      <c r="AP47" s="5">
        <v>5.0607615096892395</v>
      </c>
      <c r="AQ47" s="5">
        <v>5.5994475700952062</v>
      </c>
      <c r="AR47" s="5">
        <v>5.3577803336008021</v>
      </c>
      <c r="AS47" s="5">
        <v>4.4972017551573611</v>
      </c>
      <c r="AT47" s="5">
        <v>4.2114812367920678</v>
      </c>
      <c r="AU47" s="5">
        <v>4.5559116799547441</v>
      </c>
      <c r="AV47" s="5">
        <v>3.3696711784722231</v>
      </c>
      <c r="AW47" s="5">
        <v>3.538769839731561</v>
      </c>
      <c r="AX47" s="5">
        <v>3.7038864001838716</v>
      </c>
      <c r="AY47" s="5">
        <v>3.3525901447885591</v>
      </c>
      <c r="AZ47" s="5">
        <v>4.0433270504585099</v>
      </c>
      <c r="BA47" s="5">
        <v>3.9953839104647755</v>
      </c>
      <c r="BB47" s="5">
        <v>3.4031049645761744</v>
      </c>
      <c r="BC47" s="5">
        <v>3.5372406052399223</v>
      </c>
      <c r="BD47" s="5">
        <v>3.7946562847696859</v>
      </c>
      <c r="BE47" s="5">
        <v>3.9077931212581438</v>
      </c>
      <c r="BF47" s="5">
        <v>3.9554722366293991</v>
      </c>
      <c r="BG47" s="5">
        <v>3.9389342846835191</v>
      </c>
      <c r="BH47" s="5">
        <v>4.2272552641538645</v>
      </c>
      <c r="BI47" s="5">
        <v>4.4148864448705192</v>
      </c>
      <c r="BJ47" s="5">
        <v>4.3415464778566211</v>
      </c>
      <c r="BK47" s="5">
        <v>4.4605891510358289</v>
      </c>
      <c r="BL47" s="5">
        <v>4.7996922680634233</v>
      </c>
      <c r="BM47" s="5">
        <v>4.937879193940133</v>
      </c>
      <c r="BN47" s="5">
        <v>5.0797848873020577</v>
      </c>
      <c r="BO47" s="5">
        <v>4.8283942353589673</v>
      </c>
      <c r="BP47" s="5">
        <v>5.2313099795772713</v>
      </c>
      <c r="BQ47" s="5">
        <v>4.2667924704553775</v>
      </c>
      <c r="BR47" s="5">
        <v>4.9251084618174197</v>
      </c>
      <c r="BS47" s="5">
        <v>4.937019454659227</v>
      </c>
      <c r="BT47" s="5">
        <v>4.6349309974055242</v>
      </c>
      <c r="BU47" s="5">
        <v>4.7333900797813895</v>
      </c>
      <c r="BV47" s="5">
        <v>4.9284956672712941</v>
      </c>
      <c r="BW47" s="5">
        <v>4.5169546703665846</v>
      </c>
      <c r="BX47" s="5">
        <v>4.6859951305354901</v>
      </c>
      <c r="BY47" s="5">
        <v>5.0773936375348514</v>
      </c>
      <c r="CA47" s="17" t="s">
        <v>11</v>
      </c>
      <c r="CB47" s="17">
        <v>25</v>
      </c>
    </row>
    <row r="48" spans="1:80" x14ac:dyDescent="0.25">
      <c r="A48" s="17" t="s">
        <v>12</v>
      </c>
      <c r="B48" s="5">
        <v>0.77892737644671173</v>
      </c>
      <c r="C48" s="5">
        <v>0.79750518226233236</v>
      </c>
      <c r="D48" s="5">
        <v>0.83129558297629602</v>
      </c>
      <c r="E48" s="5">
        <v>0.79996241145005054</v>
      </c>
      <c r="F48" s="5">
        <v>0.83798539679742734</v>
      </c>
      <c r="G48" s="5">
        <v>0.91767765431678872</v>
      </c>
      <c r="H48" s="5">
        <v>0.96947841122541645</v>
      </c>
      <c r="I48" s="5">
        <v>0.92348512191667531</v>
      </c>
      <c r="J48" s="5">
        <v>0.96018305399094717</v>
      </c>
      <c r="K48" s="5">
        <v>0.94552826588782979</v>
      </c>
      <c r="L48" s="5">
        <v>0.96852634601631826</v>
      </c>
      <c r="M48" s="5">
        <v>0.93990115772012928</v>
      </c>
      <c r="N48" s="5">
        <v>0.95158553653252542</v>
      </c>
      <c r="O48" s="5">
        <v>0.99649111290799008</v>
      </c>
      <c r="P48" s="5">
        <v>0.95305400473076618</v>
      </c>
      <c r="Q48" s="5">
        <v>0.95029224741473439</v>
      </c>
      <c r="R48" s="5">
        <v>1.0055603007111282</v>
      </c>
      <c r="S48" s="5">
        <v>0.96120668317544089</v>
      </c>
      <c r="T48" s="5">
        <v>0.92615944285780549</v>
      </c>
      <c r="U48" s="5">
        <v>0.93304095600839498</v>
      </c>
      <c r="V48" s="5">
        <v>0.89510910728236703</v>
      </c>
      <c r="W48" s="5">
        <v>0.87255142570490074</v>
      </c>
      <c r="X48" s="5">
        <v>0.9014282574633723</v>
      </c>
      <c r="Y48" s="5">
        <v>0.90978947528929099</v>
      </c>
      <c r="Z48" s="5">
        <v>0.82932134360325305</v>
      </c>
      <c r="AA48" s="5">
        <v>0.84306787795626914</v>
      </c>
      <c r="AB48" s="5">
        <v>0.8258072228842972</v>
      </c>
      <c r="AC48" s="5">
        <v>0.78759611124890505</v>
      </c>
      <c r="AD48" s="5">
        <v>0.92379491644719414</v>
      </c>
      <c r="AE48" s="5">
        <v>0.98340613121547149</v>
      </c>
      <c r="AF48" s="5">
        <v>1.0005715983395582</v>
      </c>
      <c r="AG48" s="5">
        <v>1.1493462575973539</v>
      </c>
      <c r="AH48" s="5">
        <v>1.106412094505302</v>
      </c>
      <c r="AI48" s="5">
        <v>1.1253763152803202</v>
      </c>
      <c r="AJ48" s="5">
        <v>1.095718041368384</v>
      </c>
      <c r="AK48" s="5">
        <v>1.0930156651079599</v>
      </c>
      <c r="AL48" s="5">
        <v>1.0845286007973789</v>
      </c>
      <c r="AN48" s="17" t="s">
        <v>12</v>
      </c>
      <c r="AO48" s="5">
        <v>10</v>
      </c>
      <c r="AP48" s="5">
        <v>10</v>
      </c>
      <c r="AQ48" s="5">
        <v>9.996263786431312</v>
      </c>
      <c r="AR48" s="5">
        <v>10</v>
      </c>
      <c r="AS48" s="5">
        <v>9.9836034304928187</v>
      </c>
      <c r="AT48" s="5">
        <v>9.8327872235379843</v>
      </c>
      <c r="AU48" s="5">
        <v>9.7347551948625402</v>
      </c>
      <c r="AV48" s="5">
        <v>9.8217966924287943</v>
      </c>
      <c r="AW48" s="5">
        <v>9.7523464962515405</v>
      </c>
      <c r="AX48" s="5">
        <v>9.7800804270528126</v>
      </c>
      <c r="AY48" s="5">
        <v>9.7365569616599608</v>
      </c>
      <c r="AZ48" s="5">
        <v>9.7907296310833409</v>
      </c>
      <c r="BA48" s="5">
        <v>9.7686171480396666</v>
      </c>
      <c r="BB48" s="5">
        <v>9.6836341282221774</v>
      </c>
      <c r="BC48" s="5">
        <v>9.7658380975950401</v>
      </c>
      <c r="BD48" s="5">
        <v>9.7710646751309138</v>
      </c>
      <c r="BE48" s="5">
        <v>9.6664708485359689</v>
      </c>
      <c r="BF48" s="5">
        <v>9.7504092958792707</v>
      </c>
      <c r="BG48" s="5">
        <v>9.8167355867069102</v>
      </c>
      <c r="BH48" s="5">
        <v>9.8037124431320208</v>
      </c>
      <c r="BI48" s="5">
        <v>9.8754978050444304</v>
      </c>
      <c r="BJ48" s="5">
        <v>9.9181878238631569</v>
      </c>
      <c r="BK48" s="5">
        <v>9.8635389235778614</v>
      </c>
      <c r="BL48" s="5">
        <v>9.8477154647214995</v>
      </c>
      <c r="BM48" s="5">
        <v>10</v>
      </c>
      <c r="BN48" s="5">
        <v>9.9739849235743812</v>
      </c>
      <c r="BO48" s="5">
        <v>10</v>
      </c>
      <c r="BP48" s="5">
        <v>10</v>
      </c>
      <c r="BQ48" s="5">
        <v>9.8212104116848113</v>
      </c>
      <c r="BR48" s="5">
        <v>9.7083972277799937</v>
      </c>
      <c r="BS48" s="5">
        <v>9.6759118807356632</v>
      </c>
      <c r="BT48" s="5">
        <v>9.3943584337799475</v>
      </c>
      <c r="BU48" s="5">
        <v>9.4756105883540638</v>
      </c>
      <c r="BV48" s="5">
        <v>9.4397211314084188</v>
      </c>
      <c r="BW48" s="5">
        <v>9.4958488973352289</v>
      </c>
      <c r="BX48" s="5">
        <v>9.5009630972593921</v>
      </c>
      <c r="BY48" s="5">
        <v>9.5170247183923209</v>
      </c>
      <c r="CA48" s="17" t="s">
        <v>12</v>
      </c>
      <c r="CB48" s="17">
        <v>1</v>
      </c>
    </row>
    <row r="49" spans="1:83" x14ac:dyDescent="0.25">
      <c r="A49" s="17" t="s">
        <v>13</v>
      </c>
      <c r="B49" s="5">
        <v>2.824433896325051</v>
      </c>
      <c r="C49" s="5">
        <v>2.9058431411911516</v>
      </c>
      <c r="D49" s="5">
        <v>2.8536215321563687</v>
      </c>
      <c r="E49" s="5">
        <v>2.9433358515442336</v>
      </c>
      <c r="F49" s="5">
        <v>3.0211779417370579</v>
      </c>
      <c r="G49" s="5">
        <v>3.0238227387680179</v>
      </c>
      <c r="H49" s="5">
        <v>3.0825713403951043</v>
      </c>
      <c r="I49" s="5">
        <v>2.9877469511354731</v>
      </c>
      <c r="J49" s="5">
        <v>2.9211888213273025</v>
      </c>
      <c r="K49" s="5">
        <v>2.8376586043631842</v>
      </c>
      <c r="L49" s="5">
        <v>2.7276480698266825</v>
      </c>
      <c r="M49" s="5">
        <v>2.8842199569696616</v>
      </c>
      <c r="N49" s="5">
        <v>3.0229930162752914</v>
      </c>
      <c r="O49" s="5">
        <v>3.0448145686145733</v>
      </c>
      <c r="P49" s="5">
        <v>3.1001420345916455</v>
      </c>
      <c r="Q49" s="5">
        <v>2.9887431393273798</v>
      </c>
      <c r="R49" s="5">
        <v>2.9970209759949058</v>
      </c>
      <c r="S49" s="5">
        <v>2.9897251540526781</v>
      </c>
      <c r="T49" s="5">
        <v>2.9793053101316516</v>
      </c>
      <c r="U49" s="5">
        <v>2.894386180084326</v>
      </c>
      <c r="V49" s="5">
        <v>2.8465829433917218</v>
      </c>
      <c r="W49" s="5">
        <v>2.8498790220193553</v>
      </c>
      <c r="X49" s="5">
        <v>2.9548079744444387</v>
      </c>
      <c r="Y49" s="5">
        <v>2.9805029699388292</v>
      </c>
      <c r="Z49" s="5">
        <v>3.0179652008463118</v>
      </c>
      <c r="AA49" s="5">
        <v>2.9918983401380173</v>
      </c>
      <c r="AB49" s="5">
        <v>2.9686745679655835</v>
      </c>
      <c r="AC49" s="5">
        <v>3.0349719925028551</v>
      </c>
      <c r="AD49" s="5">
        <v>3.1084029571993255</v>
      </c>
      <c r="AE49" s="5">
        <v>3.1005070168615978</v>
      </c>
      <c r="AF49" s="5">
        <v>3.1918595092514144</v>
      </c>
      <c r="AG49" s="5">
        <v>3.1304608430959382</v>
      </c>
      <c r="AH49" s="5">
        <v>3.0954207933547235</v>
      </c>
      <c r="AI49" s="5">
        <v>3.0275538501251424</v>
      </c>
      <c r="AJ49" s="5">
        <v>3.0905673096464397</v>
      </c>
      <c r="AK49" s="5">
        <v>3.140914881624822</v>
      </c>
      <c r="AL49" s="5">
        <v>3.0782838148221581</v>
      </c>
      <c r="AN49" s="17" t="s">
        <v>13</v>
      </c>
      <c r="AO49" s="5">
        <v>6.2242843029465167</v>
      </c>
      <c r="AP49" s="5">
        <v>6.0702187273944652</v>
      </c>
      <c r="AQ49" s="5">
        <v>6.1690472113759975</v>
      </c>
      <c r="AR49" s="5">
        <v>5.9992644271911564</v>
      </c>
      <c r="AS49" s="5">
        <v>5.8519496296216982</v>
      </c>
      <c r="AT49" s="5">
        <v>5.8469443973847026</v>
      </c>
      <c r="AU49" s="5">
        <v>5.7357636937994734</v>
      </c>
      <c r="AV49" s="5">
        <v>5.9152171960606186</v>
      </c>
      <c r="AW49" s="5">
        <v>6.0411772954747569</v>
      </c>
      <c r="AX49" s="5">
        <v>6.1992567737174475</v>
      </c>
      <c r="AY49" s="5">
        <v>6.4074497909605368</v>
      </c>
      <c r="AZ49" s="5">
        <v>6.1111402262712975</v>
      </c>
      <c r="BA49" s="5">
        <v>5.8485146327259177</v>
      </c>
      <c r="BB49" s="5">
        <v>5.8072177256471171</v>
      </c>
      <c r="BC49" s="5">
        <v>5.7025114615905679</v>
      </c>
      <c r="BD49" s="5">
        <v>5.913331927288052</v>
      </c>
      <c r="BE49" s="5">
        <v>5.8976662658191872</v>
      </c>
      <c r="BF49" s="5">
        <v>5.911473481553756</v>
      </c>
      <c r="BG49" s="5">
        <v>5.9311928543780077</v>
      </c>
      <c r="BH49" s="5">
        <v>6.091900826398132</v>
      </c>
      <c r="BI49" s="5">
        <v>6.182367617809974</v>
      </c>
      <c r="BJ49" s="5">
        <v>6.1761298465142636</v>
      </c>
      <c r="BK49" s="5">
        <v>5.9775536347580491</v>
      </c>
      <c r="BL49" s="5">
        <v>5.928926304088642</v>
      </c>
      <c r="BM49" s="5">
        <v>5.8580296857043512</v>
      </c>
      <c r="BN49" s="5">
        <v>5.9073607648030944</v>
      </c>
      <c r="BO49" s="5">
        <v>5.9513113484514344</v>
      </c>
      <c r="BP49" s="5">
        <v>5.8258446292139157</v>
      </c>
      <c r="BQ49" s="5">
        <v>5.6868778096848605</v>
      </c>
      <c r="BR49" s="5">
        <v>5.7018207390125744</v>
      </c>
      <c r="BS49" s="5">
        <v>5.5289377410029434</v>
      </c>
      <c r="BT49" s="5">
        <v>5.6451336454721517</v>
      </c>
      <c r="BU49" s="5">
        <v>5.7114463282593704</v>
      </c>
      <c r="BV49" s="5">
        <v>5.8398833342385004</v>
      </c>
      <c r="BW49" s="5">
        <v>5.7206314614979732</v>
      </c>
      <c r="BX49" s="5">
        <v>5.625349559949127</v>
      </c>
      <c r="BY49" s="5">
        <v>5.7438777611412917</v>
      </c>
      <c r="CA49" s="17" t="s">
        <v>13</v>
      </c>
      <c r="CB49" s="17">
        <v>19</v>
      </c>
    </row>
    <row r="50" spans="1:83" x14ac:dyDescent="0.25">
      <c r="A50" s="17" t="s">
        <v>14</v>
      </c>
      <c r="B50" s="5">
        <v>3.0038991570939815</v>
      </c>
      <c r="C50" s="5">
        <v>3.2450802945612631</v>
      </c>
      <c r="D50" s="5">
        <v>3.0699279465589973</v>
      </c>
      <c r="E50" s="5">
        <v>3.112081785775672</v>
      </c>
      <c r="F50" s="5">
        <v>3.1524788744120222</v>
      </c>
      <c r="G50" s="5">
        <v>3.0384334129310733</v>
      </c>
      <c r="H50" s="5">
        <v>3.2124407754786302</v>
      </c>
      <c r="I50" s="5">
        <v>3.1597977992576474</v>
      </c>
      <c r="J50" s="5">
        <v>2.9243672081601813</v>
      </c>
      <c r="K50" s="5">
        <v>3.1564871490011304</v>
      </c>
      <c r="L50" s="5">
        <v>3.283004055998954</v>
      </c>
      <c r="M50" s="5">
        <v>3.0935171851776402</v>
      </c>
      <c r="N50" s="5">
        <v>3.392892675040418</v>
      </c>
      <c r="O50" s="5">
        <v>3.13242821878654</v>
      </c>
      <c r="P50" s="5">
        <v>3.1641157196712753</v>
      </c>
      <c r="Q50" s="5">
        <v>3.1142495063979569</v>
      </c>
      <c r="R50" s="5">
        <v>3.1994345530866797</v>
      </c>
      <c r="S50" s="5">
        <v>3.1873810988762297</v>
      </c>
      <c r="T50" s="5">
        <v>3.1218724696356275</v>
      </c>
      <c r="U50" s="5">
        <v>3.1435165770581275</v>
      </c>
      <c r="V50" s="5">
        <v>3.2242766420493054</v>
      </c>
      <c r="W50" s="5">
        <v>3.3244404476418863</v>
      </c>
      <c r="X50" s="5">
        <v>3.3625865956695375</v>
      </c>
      <c r="Y50" s="5">
        <v>3.3847742681724058</v>
      </c>
      <c r="Z50" s="5">
        <v>3.5047280337900859</v>
      </c>
      <c r="AA50" s="5">
        <v>3.3731369437836514</v>
      </c>
      <c r="AB50" s="5">
        <v>3.1557050134442974</v>
      </c>
      <c r="AC50" s="5">
        <v>3.1635458370666094</v>
      </c>
      <c r="AD50" s="5">
        <v>3.2556890284934581</v>
      </c>
      <c r="AE50" s="5">
        <v>3.1527235199801571</v>
      </c>
      <c r="AF50" s="5">
        <v>3.1632657409557821</v>
      </c>
      <c r="AG50" s="5">
        <v>3.084591258225946</v>
      </c>
      <c r="AH50" s="5">
        <v>3.1609497730014575</v>
      </c>
      <c r="AI50" s="5">
        <v>3.1246761002768006</v>
      </c>
      <c r="AJ50" s="5">
        <v>3.1056299499300075</v>
      </c>
      <c r="AK50" s="5">
        <v>3.1534629049578546</v>
      </c>
      <c r="AL50" s="5">
        <v>3.077172863724865</v>
      </c>
      <c r="AN50" s="17" t="s">
        <v>14</v>
      </c>
      <c r="AO50" s="5">
        <v>5.8846494280936525</v>
      </c>
      <c r="AP50" s="5">
        <v>5.4282183333536</v>
      </c>
      <c r="AQ50" s="5">
        <v>5.7596910960434684</v>
      </c>
      <c r="AR50" s="5">
        <v>5.6799156907890955</v>
      </c>
      <c r="AS50" s="5">
        <v>5.6034649053577459</v>
      </c>
      <c r="AT50" s="5">
        <v>5.8192939514453377</v>
      </c>
      <c r="AU50" s="5">
        <v>5.4899880537518051</v>
      </c>
      <c r="AV50" s="5">
        <v>5.5896139677815757</v>
      </c>
      <c r="AW50" s="5">
        <v>6.0351622538472371</v>
      </c>
      <c r="AX50" s="5">
        <v>5.5958793156307154</v>
      </c>
      <c r="AY50" s="5">
        <v>5.3564482764932713</v>
      </c>
      <c r="AZ50" s="5">
        <v>5.715048873522016</v>
      </c>
      <c r="BA50" s="5">
        <v>5.1484859821974656</v>
      </c>
      <c r="BB50" s="5">
        <v>5.6414104213027318</v>
      </c>
      <c r="BC50" s="5">
        <v>5.5814423787340708</v>
      </c>
      <c r="BD50" s="5">
        <v>5.6758133173319081</v>
      </c>
      <c r="BE50" s="5">
        <v>5.5146021027074195</v>
      </c>
      <c r="BF50" s="5">
        <v>5.5374130545026077</v>
      </c>
      <c r="BG50" s="5">
        <v>5.6613869924033882</v>
      </c>
      <c r="BH50" s="5">
        <v>5.6204258967336944</v>
      </c>
      <c r="BI50" s="5">
        <v>5.467588882768613</v>
      </c>
      <c r="BJ50" s="5">
        <v>5.2780306282548111</v>
      </c>
      <c r="BK50" s="5">
        <v>5.2058397086529871</v>
      </c>
      <c r="BL50" s="5">
        <v>5.1638499255523413</v>
      </c>
      <c r="BM50" s="5">
        <v>4.9368395169688908</v>
      </c>
      <c r="BN50" s="5">
        <v>5.1858733589202384</v>
      </c>
      <c r="BO50" s="5">
        <v>5.5973594935260067</v>
      </c>
      <c r="BP50" s="5">
        <v>5.5825208716205887</v>
      </c>
      <c r="BQ50" s="5">
        <v>5.4081414894787994</v>
      </c>
      <c r="BR50" s="5">
        <v>5.6030019178884114</v>
      </c>
      <c r="BS50" s="5">
        <v>5.583050948623459</v>
      </c>
      <c r="BT50" s="5">
        <v>5.7319410345463586</v>
      </c>
      <c r="BU50" s="5">
        <v>5.5874338775700414</v>
      </c>
      <c r="BV50" s="5">
        <v>5.6560811703302534</v>
      </c>
      <c r="BW50" s="5">
        <v>5.6921256775610471</v>
      </c>
      <c r="BX50" s="5">
        <v>5.601602644718259</v>
      </c>
      <c r="BY50" s="5">
        <v>5.7459802167100191</v>
      </c>
      <c r="CA50" s="17" t="s">
        <v>14</v>
      </c>
      <c r="CB50" s="17">
        <v>18</v>
      </c>
    </row>
    <row r="51" spans="1:83" x14ac:dyDescent="0.25">
      <c r="A51" s="17" t="s">
        <v>15</v>
      </c>
      <c r="B51" s="5">
        <v>3.5650488613248745</v>
      </c>
      <c r="C51" s="5">
        <v>3.6085487582958673</v>
      </c>
      <c r="D51" s="5">
        <v>3.550249173274818</v>
      </c>
      <c r="E51" s="5">
        <v>3.5764249707046369</v>
      </c>
      <c r="F51" s="5">
        <v>3.9236341278800921</v>
      </c>
      <c r="G51" s="5">
        <v>3.961623989055453</v>
      </c>
      <c r="H51" s="5">
        <v>3.9732734451766447</v>
      </c>
      <c r="I51" s="5">
        <v>3.9196574428034792</v>
      </c>
      <c r="J51" s="5">
        <v>3.8615537848605581</v>
      </c>
      <c r="K51" s="5">
        <v>3.8458771130394078</v>
      </c>
      <c r="L51" s="5">
        <v>3.6127115708541617</v>
      </c>
      <c r="M51" s="5">
        <v>3.3706859562793587</v>
      </c>
      <c r="N51" s="5">
        <v>3.4610229410693694</v>
      </c>
      <c r="O51" s="5">
        <v>3.4458368855601265</v>
      </c>
      <c r="P51" s="5">
        <v>3.4712729157359554</v>
      </c>
      <c r="Q51" s="5">
        <v>3.4385831538521092</v>
      </c>
      <c r="R51" s="5">
        <v>3.4054394368111724</v>
      </c>
      <c r="S51" s="5">
        <v>3.4209172963311487</v>
      </c>
      <c r="T51" s="5">
        <v>3.4734555831191916</v>
      </c>
      <c r="U51" s="5">
        <v>3.4399224997775826</v>
      </c>
      <c r="V51" s="5">
        <v>3.2987373426097659</v>
      </c>
      <c r="W51" s="5">
        <v>3.184827066690227</v>
      </c>
      <c r="X51" s="5">
        <v>3.3446553994732224</v>
      </c>
      <c r="Y51" s="5">
        <v>3.4140325615475544</v>
      </c>
      <c r="Z51" s="5">
        <v>3.3986072631491853</v>
      </c>
      <c r="AA51" s="5">
        <v>3.3339357061173782</v>
      </c>
      <c r="AB51" s="5">
        <v>3.3936607792639135</v>
      </c>
      <c r="AC51" s="5">
        <v>3.076798029424614</v>
      </c>
      <c r="AD51" s="5">
        <v>3.1663474329557699</v>
      </c>
      <c r="AE51" s="5">
        <v>3.0583854762787817</v>
      </c>
      <c r="AF51" s="5">
        <v>2.9469599160229052</v>
      </c>
      <c r="AG51" s="5">
        <v>2.8954385491599561</v>
      </c>
      <c r="AH51" s="5">
        <v>3.0434289791016975</v>
      </c>
      <c r="AI51" s="5">
        <v>2.9154272121757256</v>
      </c>
      <c r="AJ51" s="5">
        <v>2.9526253438027372</v>
      </c>
      <c r="AK51" s="5">
        <v>2.7188935574720028</v>
      </c>
      <c r="AL51" s="5">
        <v>2.6081238456329823</v>
      </c>
      <c r="AN51" s="17" t="s">
        <v>15</v>
      </c>
      <c r="AO51" s="5">
        <v>4.8226834032841523</v>
      </c>
      <c r="AP51" s="5">
        <v>4.7403606072145674</v>
      </c>
      <c r="AQ51" s="5">
        <v>4.850691554706918</v>
      </c>
      <c r="AR51" s="5">
        <v>4.8011543147633224</v>
      </c>
      <c r="AS51" s="5">
        <v>4.14406704260937</v>
      </c>
      <c r="AT51" s="5">
        <v>4.0721718931487496</v>
      </c>
      <c r="AU51" s="5">
        <v>4.0501255006888783</v>
      </c>
      <c r="AV51" s="5">
        <v>4.1515928497351489</v>
      </c>
      <c r="AW51" s="5">
        <v>4.2615530086505062</v>
      </c>
      <c r="AX51" s="5">
        <v>4.2912208365592246</v>
      </c>
      <c r="AY51" s="5">
        <v>4.7324825570770939</v>
      </c>
      <c r="AZ51" s="5">
        <v>5.1905118100094345</v>
      </c>
      <c r="BA51" s="5">
        <v>5.0195506424147531</v>
      </c>
      <c r="BB51" s="5">
        <v>5.0482899875130283</v>
      </c>
      <c r="BC51" s="5">
        <v>5.0001527441907987</v>
      </c>
      <c r="BD51" s="5">
        <v>5.0620175482137073</v>
      </c>
      <c r="BE51" s="5">
        <v>5.1247414544511996</v>
      </c>
      <c r="BF51" s="5">
        <v>5.0954498753537507</v>
      </c>
      <c r="BG51" s="5">
        <v>4.9960220842492893</v>
      </c>
      <c r="BH51" s="5">
        <v>5.0594828594174812</v>
      </c>
      <c r="BI51" s="5">
        <v>5.3266733060828839</v>
      </c>
      <c r="BJ51" s="5">
        <v>5.5422465158541065</v>
      </c>
      <c r="BK51" s="5">
        <v>5.2397741846067412</v>
      </c>
      <c r="BL51" s="5">
        <v>5.1084791158128944</v>
      </c>
      <c r="BM51" s="5">
        <v>5.1376712239047411</v>
      </c>
      <c r="BN51" s="5">
        <v>5.260061017254877</v>
      </c>
      <c r="BO51" s="5">
        <v>5.1470323583557089</v>
      </c>
      <c r="BP51" s="5">
        <v>5.7466895840834642</v>
      </c>
      <c r="BQ51" s="5">
        <v>5.5772189002801387</v>
      </c>
      <c r="BR51" s="5">
        <v>5.7815350196658875</v>
      </c>
      <c r="BS51" s="5">
        <v>5.9924059483947669</v>
      </c>
      <c r="BT51" s="5">
        <v>6.0899092362833143</v>
      </c>
      <c r="BU51" s="5">
        <v>5.8098399296256851</v>
      </c>
      <c r="BV51" s="5">
        <v>6.0520810402706173</v>
      </c>
      <c r="BW51" s="5">
        <v>5.9816842251668456</v>
      </c>
      <c r="BX51" s="5">
        <v>6.4240175528507217</v>
      </c>
      <c r="BY51" s="5">
        <v>6.6336472998933687</v>
      </c>
      <c r="CA51" s="17" t="s">
        <v>15</v>
      </c>
      <c r="CB51" s="17">
        <v>10</v>
      </c>
    </row>
    <row r="52" spans="1:83" x14ac:dyDescent="0.25">
      <c r="A52" s="17" t="s">
        <v>16</v>
      </c>
      <c r="B52" s="5">
        <v>4.1526504104152258</v>
      </c>
      <c r="C52" s="5">
        <v>4.3849390887563828</v>
      </c>
      <c r="D52" s="5">
        <v>4.2186752124996563</v>
      </c>
      <c r="E52" s="5">
        <v>3.8679206508468025</v>
      </c>
      <c r="F52" s="5">
        <v>3.985732141593755</v>
      </c>
      <c r="G52" s="5">
        <v>4.1731449562023171</v>
      </c>
      <c r="H52" s="5">
        <v>4.2320340199449422</v>
      </c>
      <c r="I52" s="5">
        <v>4.6972351885098735</v>
      </c>
      <c r="J52" s="5">
        <v>4.2845488162860743</v>
      </c>
      <c r="K52" s="5">
        <v>4.2023492328857772</v>
      </c>
      <c r="L52" s="5">
        <v>4.100538164558019</v>
      </c>
      <c r="M52" s="5">
        <v>4.1701463474941667</v>
      </c>
      <c r="N52" s="5">
        <v>4.1976646219791585</v>
      </c>
      <c r="O52" s="5">
        <v>4.2305815093330779</v>
      </c>
      <c r="P52" s="5">
        <v>4.3649141666946623</v>
      </c>
      <c r="Q52" s="5">
        <v>4.2307570690179386</v>
      </c>
      <c r="R52" s="5">
        <v>4.4245974604005767</v>
      </c>
      <c r="S52" s="5">
        <v>4.4640611380045723</v>
      </c>
      <c r="T52" s="5">
        <v>4.1189117000104751</v>
      </c>
      <c r="U52" s="5">
        <v>4.2990504305043054</v>
      </c>
      <c r="V52" s="5">
        <v>4.2982247110687473</v>
      </c>
      <c r="W52" s="5">
        <v>4.4276811007689192</v>
      </c>
      <c r="X52" s="5">
        <v>4.3649627393148229</v>
      </c>
      <c r="Y52" s="5">
        <v>4.3544394385439871</v>
      </c>
      <c r="Z52" s="5">
        <v>4.3426929852504879</v>
      </c>
      <c r="AA52" s="5">
        <v>4.4207621464592295</v>
      </c>
      <c r="AB52" s="5">
        <v>4.2356007570449057</v>
      </c>
      <c r="AC52" s="5">
        <v>4.1720630776396757</v>
      </c>
      <c r="AD52" s="5">
        <v>4.3793881660764225</v>
      </c>
      <c r="AE52" s="5">
        <v>4.1352249770979608</v>
      </c>
      <c r="AF52" s="5">
        <v>4.0031526367507366</v>
      </c>
      <c r="AG52" s="5">
        <v>4.0808454728134285</v>
      </c>
      <c r="AH52" s="5">
        <v>4.1353848138961498</v>
      </c>
      <c r="AI52" s="5">
        <v>4.2290242144674091</v>
      </c>
      <c r="AJ52" s="5">
        <v>4.2521353636435837</v>
      </c>
      <c r="AK52" s="5">
        <v>4.4145029984254087</v>
      </c>
      <c r="AL52" s="5">
        <v>4.5803315244601084</v>
      </c>
      <c r="AN52" s="17" t="s">
        <v>16</v>
      </c>
      <c r="AO52" s="5">
        <v>3.7106577235866975</v>
      </c>
      <c r="AP52" s="5">
        <v>3.2710554525950157</v>
      </c>
      <c r="AQ52" s="5">
        <v>3.5857069375847033</v>
      </c>
      <c r="AR52" s="5">
        <v>4.2495038258550277</v>
      </c>
      <c r="AS52" s="5">
        <v>4.0265476350878968</v>
      </c>
      <c r="AT52" s="5">
        <v>3.6718721532554719</v>
      </c>
      <c r="AU52" s="5">
        <v>3.5604256275672457</v>
      </c>
      <c r="AV52" s="5">
        <v>2.6800405324797509</v>
      </c>
      <c r="AW52" s="5">
        <v>3.4610422917237225</v>
      </c>
      <c r="AX52" s="5">
        <v>3.6166035691626082</v>
      </c>
      <c r="AY52" s="5">
        <v>3.8092792396627395</v>
      </c>
      <c r="AZ52" s="5">
        <v>3.6775469679185542</v>
      </c>
      <c r="BA52" s="5">
        <v>3.6254691135704049</v>
      </c>
      <c r="BB52" s="5">
        <v>3.5631744785580688</v>
      </c>
      <c r="BC52" s="5">
        <v>3.3089522682195591</v>
      </c>
      <c r="BD52" s="5">
        <v>3.5628422349174809</v>
      </c>
      <c r="BE52" s="5">
        <v>3.1960026761828351</v>
      </c>
      <c r="BF52" s="5">
        <v>3.1213183548448797</v>
      </c>
      <c r="BG52" s="5">
        <v>3.7745076443842844</v>
      </c>
      <c r="BH52" s="5">
        <v>3.4335982398271558</v>
      </c>
      <c r="BI52" s="5">
        <v>3.435160899452522</v>
      </c>
      <c r="BJ52" s="5">
        <v>3.1901669405863977</v>
      </c>
      <c r="BK52" s="5">
        <v>3.308860345383358</v>
      </c>
      <c r="BL52" s="5">
        <v>3.3287755084908497</v>
      </c>
      <c r="BM52" s="5">
        <v>3.3510054664069915</v>
      </c>
      <c r="BN52" s="5">
        <v>3.2032609409016439</v>
      </c>
      <c r="BO52" s="5">
        <v>3.553675639834863</v>
      </c>
      <c r="BP52" s="5">
        <v>3.6739195895596035</v>
      </c>
      <c r="BQ52" s="5">
        <v>3.2815604769192142</v>
      </c>
      <c r="BR52" s="5">
        <v>3.7436350521159567</v>
      </c>
      <c r="BS52" s="5">
        <v>3.9935796519408169</v>
      </c>
      <c r="BT52" s="5">
        <v>3.8465473152085776</v>
      </c>
      <c r="BU52" s="5">
        <v>3.7433325637640764</v>
      </c>
      <c r="BV52" s="5">
        <v>3.5661216319210332</v>
      </c>
      <c r="BW52" s="5">
        <v>3.5223841853281668</v>
      </c>
      <c r="BX52" s="5">
        <v>3.2151062693515291</v>
      </c>
      <c r="BY52" s="5">
        <v>2.9012786770614185</v>
      </c>
      <c r="CA52" s="17" t="s">
        <v>16</v>
      </c>
      <c r="CB52" s="17">
        <v>43</v>
      </c>
      <c r="CD52" s="2"/>
      <c r="CE52" s="2"/>
    </row>
    <row r="53" spans="1:83" x14ac:dyDescent="0.25">
      <c r="A53" s="17" t="s">
        <v>17</v>
      </c>
      <c r="B53" s="5">
        <v>4.4050864373467853</v>
      </c>
      <c r="C53" s="5">
        <v>4.5613725464079105</v>
      </c>
      <c r="D53" s="5">
        <v>4.521504626787717</v>
      </c>
      <c r="E53" s="5">
        <v>4.5788311450336003</v>
      </c>
      <c r="F53" s="5">
        <v>5.0928217454005154</v>
      </c>
      <c r="G53" s="5">
        <v>5.2215958468645658</v>
      </c>
      <c r="H53" s="5">
        <v>5.3137805007506715</v>
      </c>
      <c r="I53" s="5">
        <v>5.1981952935265054</v>
      </c>
      <c r="J53" s="5">
        <v>5.0924958207566053</v>
      </c>
      <c r="K53" s="5">
        <v>5.069008692419902</v>
      </c>
      <c r="L53" s="5">
        <v>4.8858652999863983</v>
      </c>
      <c r="M53" s="5">
        <v>5.1276632618451963</v>
      </c>
      <c r="N53" s="5">
        <v>5.503256010981918</v>
      </c>
      <c r="O53" s="5">
        <v>5.2762839377031749</v>
      </c>
      <c r="P53" s="5">
        <v>5.011680157111142</v>
      </c>
      <c r="Q53" s="5">
        <v>5.0293197791372455</v>
      </c>
      <c r="R53" s="5">
        <v>5.0893242049815175</v>
      </c>
      <c r="S53" s="5">
        <v>4.828238467855277</v>
      </c>
      <c r="T53" s="5">
        <v>4.8480516503303654</v>
      </c>
      <c r="U53" s="5">
        <v>4.7027557233066624</v>
      </c>
      <c r="V53" s="5">
        <v>4.6333880806397092</v>
      </c>
      <c r="W53" s="5">
        <v>4.5487407674776197</v>
      </c>
      <c r="X53" s="5">
        <v>4.804587239278181</v>
      </c>
      <c r="Y53" s="5">
        <v>4.946753586638434</v>
      </c>
      <c r="Z53" s="5">
        <v>4.9672959771256107</v>
      </c>
      <c r="AA53" s="5">
        <v>5.0175234266222661</v>
      </c>
      <c r="AB53" s="5">
        <v>5.1092196464696711</v>
      </c>
      <c r="AC53" s="5">
        <v>5.0272520800262184</v>
      </c>
      <c r="AD53" s="5">
        <v>4.7707740503370157</v>
      </c>
      <c r="AE53" s="5">
        <v>4.5443104554989961</v>
      </c>
      <c r="AF53" s="5">
        <v>4.5346615984679595</v>
      </c>
      <c r="AG53" s="5">
        <v>4.4877557919231466</v>
      </c>
      <c r="AH53" s="5">
        <v>4.5299191727278938</v>
      </c>
      <c r="AI53" s="5">
        <v>4.2251574969597669</v>
      </c>
      <c r="AJ53" s="5">
        <v>4.2437254097910362</v>
      </c>
      <c r="AK53" s="5">
        <v>4.2671832813740398</v>
      </c>
      <c r="AL53" s="5">
        <v>4.2066284957368563</v>
      </c>
      <c r="AN53" s="17" t="s">
        <v>17</v>
      </c>
      <c r="AO53" s="5">
        <v>3.2329269469009319</v>
      </c>
      <c r="AP53" s="5">
        <v>2.9371582122455964</v>
      </c>
      <c r="AQ53" s="5">
        <v>3.0126075545463467</v>
      </c>
      <c r="AR53" s="5">
        <v>2.9041181189487819</v>
      </c>
      <c r="AS53" s="5">
        <v>1.9313998754112123</v>
      </c>
      <c r="AT53" s="5">
        <v>1.6876971351279817</v>
      </c>
      <c r="AU53" s="5">
        <v>1.5132392860054487</v>
      </c>
      <c r="AV53" s="5">
        <v>1.7319822740479474</v>
      </c>
      <c r="AW53" s="5">
        <v>1.9320166821133649</v>
      </c>
      <c r="AX53" s="5">
        <v>1.9764656627077777</v>
      </c>
      <c r="AY53" s="5">
        <v>2.3230613375630345</v>
      </c>
      <c r="AZ53" s="5">
        <v>1.8654629134238487</v>
      </c>
      <c r="BA53" s="5">
        <v>1.1546601886951966</v>
      </c>
      <c r="BB53" s="5">
        <v>1.5842008773657181</v>
      </c>
      <c r="BC53" s="5">
        <v>2.0849589155616446</v>
      </c>
      <c r="BD53" s="5">
        <v>2.0515762386378849</v>
      </c>
      <c r="BE53" s="5">
        <v>1.9380189096321507</v>
      </c>
      <c r="BF53" s="5">
        <v>2.4321191119487993</v>
      </c>
      <c r="BG53" s="5">
        <v>2.3946230097977099</v>
      </c>
      <c r="BH53" s="5">
        <v>2.6695930166942734</v>
      </c>
      <c r="BI53" s="5">
        <v>2.8008700701757441</v>
      </c>
      <c r="BJ53" s="5">
        <v>2.961063633482981</v>
      </c>
      <c r="BK53" s="5">
        <v>2.4768786493850783</v>
      </c>
      <c r="BL53" s="5">
        <v>2.2078313173994348</v>
      </c>
      <c r="BM53" s="5">
        <v>2.1689552018080507</v>
      </c>
      <c r="BN53" s="5">
        <v>2.0739006299600793</v>
      </c>
      <c r="BO53" s="5">
        <v>1.9003671337340189</v>
      </c>
      <c r="BP53" s="5">
        <v>2.0554893231301046</v>
      </c>
      <c r="BQ53" s="5">
        <v>2.5408695195133935</v>
      </c>
      <c r="BR53" s="5">
        <v>2.9694479216063314</v>
      </c>
      <c r="BS53" s="5">
        <v>2.987708215192781</v>
      </c>
      <c r="BT53" s="5">
        <v>3.0764766357075004</v>
      </c>
      <c r="BU53" s="5">
        <v>2.9966831731641737</v>
      </c>
      <c r="BV53" s="5">
        <v>3.5734393273411529</v>
      </c>
      <c r="BW53" s="5">
        <v>3.5382998762646203</v>
      </c>
      <c r="BX53" s="5">
        <v>3.4939062635661382</v>
      </c>
      <c r="BY53" s="5">
        <v>3.6085051388777627</v>
      </c>
      <c r="CA53" s="17" t="s">
        <v>17</v>
      </c>
      <c r="CB53" s="17">
        <v>41</v>
      </c>
      <c r="CD53" s="2"/>
      <c r="CE53" s="2"/>
    </row>
    <row r="54" spans="1:83" x14ac:dyDescent="0.25">
      <c r="A54" s="17" t="s">
        <v>18</v>
      </c>
      <c r="B54" s="5">
        <v>3.4682308886200448</v>
      </c>
      <c r="C54" s="5">
        <v>3.5870694923968944</v>
      </c>
      <c r="D54" s="5">
        <v>3.421995056632654</v>
      </c>
      <c r="E54" s="5">
        <v>3.4799226504711669</v>
      </c>
      <c r="F54" s="5">
        <v>3.849009256642776</v>
      </c>
      <c r="G54" s="5">
        <v>3.8683921633621985</v>
      </c>
      <c r="H54" s="5">
        <v>4.0738119735883735</v>
      </c>
      <c r="I54" s="5">
        <v>4.6621403932150045</v>
      </c>
      <c r="J54" s="5">
        <v>4.667908948013733</v>
      </c>
      <c r="K54" s="5">
        <v>4.7184366984038695</v>
      </c>
      <c r="L54" s="5">
        <v>4.9037432588325673</v>
      </c>
      <c r="M54" s="5">
        <v>4.8057897613516873</v>
      </c>
      <c r="N54" s="5">
        <v>4.817953014484881</v>
      </c>
      <c r="O54" s="5">
        <v>4.9729165383300025</v>
      </c>
      <c r="P54" s="5">
        <v>4.8297182286330393</v>
      </c>
      <c r="Q54" s="5">
        <v>4.7654486778591707</v>
      </c>
      <c r="R54" s="5">
        <v>4.6157047844628218</v>
      </c>
      <c r="S54" s="5">
        <v>4.5776077418813106</v>
      </c>
      <c r="T54" s="5">
        <v>4.6194138864823433</v>
      </c>
      <c r="U54" s="5">
        <v>4.507815310345693</v>
      </c>
      <c r="V54" s="5">
        <v>4.4149697018542193</v>
      </c>
      <c r="W54" s="5">
        <v>4.528051938565568</v>
      </c>
      <c r="X54" s="5">
        <v>4.441504747632588</v>
      </c>
      <c r="Y54" s="5">
        <v>4.3119174508723148</v>
      </c>
      <c r="Z54" s="5">
        <v>4.1649247789049788</v>
      </c>
      <c r="AA54" s="5">
        <v>4.1518467848920846</v>
      </c>
      <c r="AB54" s="5">
        <v>4.3975560237045439</v>
      </c>
      <c r="AC54" s="5">
        <v>4.2336853814063211</v>
      </c>
      <c r="AD54" s="5">
        <v>4.3952619928952945</v>
      </c>
      <c r="AE54" s="5">
        <v>3.9624597282677443</v>
      </c>
      <c r="AF54" s="5">
        <v>3.8767437763353967</v>
      </c>
      <c r="AG54" s="5">
        <v>4.0014462854199033</v>
      </c>
      <c r="AH54" s="5">
        <v>4.1026326741823578</v>
      </c>
      <c r="AI54" s="5">
        <v>4.3608603592998199</v>
      </c>
      <c r="AJ54" s="5">
        <v>4.4595939159682718</v>
      </c>
      <c r="AK54" s="5">
        <v>4.3637758173121686</v>
      </c>
      <c r="AL54" s="5">
        <v>4.2392384171792159</v>
      </c>
      <c r="AN54" s="17" t="s">
        <v>18</v>
      </c>
      <c r="AO54" s="5">
        <v>5.0059097274330409</v>
      </c>
      <c r="AP54" s="5">
        <v>4.7810097431769965</v>
      </c>
      <c r="AQ54" s="5">
        <v>5.093410232786967</v>
      </c>
      <c r="AR54" s="5">
        <v>4.9837832721173907</v>
      </c>
      <c r="AS54" s="5">
        <v>4.2852933094367422</v>
      </c>
      <c r="AT54" s="5">
        <v>4.248611496646177</v>
      </c>
      <c r="AU54" s="5">
        <v>3.8598580897776733</v>
      </c>
      <c r="AV54" s="5">
        <v>2.7464568202721082</v>
      </c>
      <c r="AW54" s="5">
        <v>2.7355399309601953</v>
      </c>
      <c r="AX54" s="5">
        <v>2.6399170449106979</v>
      </c>
      <c r="AY54" s="5">
        <v>2.2892276123655924</v>
      </c>
      <c r="AZ54" s="5">
        <v>2.4746028973415166</v>
      </c>
      <c r="BA54" s="5">
        <v>2.4515841530007116</v>
      </c>
      <c r="BB54" s="5">
        <v>2.1583183877913568</v>
      </c>
      <c r="BC54" s="5">
        <v>2.4293186904944508</v>
      </c>
      <c r="BD54" s="5">
        <v>2.5509476940152909</v>
      </c>
      <c r="BE54" s="5">
        <v>2.8343353996678737</v>
      </c>
      <c r="BF54" s="5">
        <v>2.906433388069626</v>
      </c>
      <c r="BG54" s="5">
        <v>2.8273159888090853</v>
      </c>
      <c r="BH54" s="5">
        <v>3.0385143470737002</v>
      </c>
      <c r="BI54" s="5">
        <v>3.2142230412551367</v>
      </c>
      <c r="BJ54" s="5">
        <v>3.0002168812385128</v>
      </c>
      <c r="BK54" s="5">
        <v>3.1640059300797607</v>
      </c>
      <c r="BL54" s="5">
        <v>3.409247628273175</v>
      </c>
      <c r="BM54" s="5">
        <v>3.6874286953722466</v>
      </c>
      <c r="BN54" s="5">
        <v>3.7121785708682897</v>
      </c>
      <c r="BO54" s="5">
        <v>3.2471781233348267</v>
      </c>
      <c r="BP54" s="5">
        <v>3.5573004548130918</v>
      </c>
      <c r="BQ54" s="5">
        <v>3.2515195366170953</v>
      </c>
      <c r="BR54" s="5">
        <v>4.0705902712707323</v>
      </c>
      <c r="BS54" s="5">
        <v>4.2328062148060122</v>
      </c>
      <c r="BT54" s="5">
        <v>3.9968088920634988</v>
      </c>
      <c r="BU54" s="5">
        <v>3.8053154167418435</v>
      </c>
      <c r="BV54" s="5">
        <v>3.3166240279870256</v>
      </c>
      <c r="BW54" s="5">
        <v>3.1297724946084093</v>
      </c>
      <c r="BX54" s="5">
        <v>3.3111065745650081</v>
      </c>
      <c r="BY54" s="5">
        <v>3.5467914314973821</v>
      </c>
      <c r="CA54" s="17" t="s">
        <v>18</v>
      </c>
      <c r="CB54" s="17">
        <v>42</v>
      </c>
      <c r="CD54" s="2"/>
      <c r="CE54" s="2"/>
    </row>
    <row r="55" spans="1:83" x14ac:dyDescent="0.25">
      <c r="A55" s="17" t="s">
        <v>19</v>
      </c>
      <c r="B55" s="5">
        <v>4.0071260446133579</v>
      </c>
      <c r="C55" s="5">
        <v>4.1421194804505239</v>
      </c>
      <c r="D55" s="5">
        <v>3.9843385889235949</v>
      </c>
      <c r="E55" s="5">
        <v>4.5165428385445887</v>
      </c>
      <c r="F55" s="5">
        <v>4.6445130808237058</v>
      </c>
      <c r="G55" s="5">
        <v>4.4773998473198642</v>
      </c>
      <c r="H55" s="5">
        <v>4.3817695978966027</v>
      </c>
      <c r="I55" s="5">
        <v>4.2730900134348406</v>
      </c>
      <c r="J55" s="5">
        <v>4.4276100035882067</v>
      </c>
      <c r="K55" s="5">
        <v>4.2607629815777619</v>
      </c>
      <c r="L55" s="5">
        <v>4.1415302899799027</v>
      </c>
      <c r="M55" s="5">
        <v>4.1527078388740435</v>
      </c>
      <c r="N55" s="5">
        <v>4.4235010602838294</v>
      </c>
      <c r="O55" s="5">
        <v>4.3207402266417869</v>
      </c>
      <c r="P55" s="5">
        <v>4.3020468149200042</v>
      </c>
      <c r="Q55" s="5">
        <v>4.2802517555565665</v>
      </c>
      <c r="R55" s="5">
        <v>4.3074623491973449</v>
      </c>
      <c r="S55" s="5">
        <v>4.4380858158817542</v>
      </c>
      <c r="T55" s="5">
        <v>4.5356262058878443</v>
      </c>
      <c r="U55" s="5">
        <v>4.4134591110441139</v>
      </c>
      <c r="V55" s="5">
        <v>4.3966813030248675</v>
      </c>
      <c r="W55" s="5">
        <v>4.4345947758464179</v>
      </c>
      <c r="X55" s="5">
        <v>4.4060350663749377</v>
      </c>
      <c r="Y55" s="5">
        <v>4.2483966346964879</v>
      </c>
      <c r="Z55" s="5">
        <v>4.226908578464676</v>
      </c>
      <c r="AA55" s="5">
        <v>4.1731163588161317</v>
      </c>
      <c r="AB55" s="5">
        <v>4.0339012487191512</v>
      </c>
      <c r="AC55" s="5">
        <v>3.9571345444427393</v>
      </c>
      <c r="AD55" s="5">
        <v>3.7927108686771045</v>
      </c>
      <c r="AE55" s="5">
        <v>3.6536106820674679</v>
      </c>
      <c r="AF55" s="5">
        <v>3.6323979387887109</v>
      </c>
      <c r="AG55" s="5">
        <v>3.5465756317581114</v>
      </c>
      <c r="AH55" s="5">
        <v>3.456406763806092</v>
      </c>
      <c r="AI55" s="5">
        <v>3.2581444846772056</v>
      </c>
      <c r="AJ55" s="5">
        <v>3.1535949535759182</v>
      </c>
      <c r="AK55" s="5">
        <v>3.2097502472606636</v>
      </c>
      <c r="AL55" s="5">
        <v>3.5606456905405115</v>
      </c>
      <c r="AN55" s="17" t="s">
        <v>19</v>
      </c>
      <c r="AO55" s="5">
        <v>3.9860600468853384</v>
      </c>
      <c r="AP55" s="5">
        <v>3.7305873248104735</v>
      </c>
      <c r="AQ55" s="5">
        <v>4.0291849092026908</v>
      </c>
      <c r="AR55" s="5">
        <v>3.0219976522275411</v>
      </c>
      <c r="AS55" s="5">
        <v>2.779816201426768</v>
      </c>
      <c r="AT55" s="5">
        <v>3.0960750801877812</v>
      </c>
      <c r="AU55" s="5">
        <v>3.2770536587486552</v>
      </c>
      <c r="AV55" s="5">
        <v>3.4827278761965488</v>
      </c>
      <c r="AW55" s="5">
        <v>3.1903014907604548</v>
      </c>
      <c r="AX55" s="5">
        <v>3.5060565689148389</v>
      </c>
      <c r="AY55" s="5">
        <v>3.7317023574964465</v>
      </c>
      <c r="AZ55" s="5">
        <v>3.7105490412303466</v>
      </c>
      <c r="BA55" s="5">
        <v>3.198077594274753</v>
      </c>
      <c r="BB55" s="5">
        <v>3.3925506790614959</v>
      </c>
      <c r="BC55" s="5">
        <v>3.4279276345987308</v>
      </c>
      <c r="BD55" s="5">
        <v>3.4691744041829726</v>
      </c>
      <c r="BE55" s="5">
        <v>3.4176788304643519</v>
      </c>
      <c r="BF55" s="5">
        <v>3.1704761987676933</v>
      </c>
      <c r="BG55" s="5">
        <v>2.9858827124802723</v>
      </c>
      <c r="BH55" s="5">
        <v>3.2170818080077987</v>
      </c>
      <c r="BI55" s="5">
        <v>3.2488335169597562</v>
      </c>
      <c r="BJ55" s="5">
        <v>3.1770829311259652</v>
      </c>
      <c r="BK55" s="5">
        <v>3.2311316830160002</v>
      </c>
      <c r="BL55" s="5">
        <v>3.529459664630485</v>
      </c>
      <c r="BM55" s="5">
        <v>3.5701254361444459</v>
      </c>
      <c r="BN55" s="5">
        <v>3.6719262733098859</v>
      </c>
      <c r="BO55" s="5">
        <v>3.9353884402653829</v>
      </c>
      <c r="BP55" s="5">
        <v>4.0806680887504214</v>
      </c>
      <c r="BQ55" s="5">
        <v>4.3918370264169209</v>
      </c>
      <c r="BR55" s="5">
        <v>4.6550817026777036</v>
      </c>
      <c r="BS55" s="5">
        <v>4.6952264492314271</v>
      </c>
      <c r="BT55" s="5">
        <v>4.8576436679345578</v>
      </c>
      <c r="BU55" s="5">
        <v>5.0282866773464967</v>
      </c>
      <c r="BV55" s="5">
        <v>5.4034945814917013</v>
      </c>
      <c r="BW55" s="5">
        <v>5.6013527450124423</v>
      </c>
      <c r="BX55" s="5">
        <v>5.4950798314623324</v>
      </c>
      <c r="BY55" s="5">
        <v>4.8310163271709001</v>
      </c>
      <c r="CA55" s="17" t="s">
        <v>19</v>
      </c>
      <c r="CB55" s="17">
        <v>31</v>
      </c>
      <c r="CD55" s="2"/>
      <c r="CE55" s="2"/>
    </row>
    <row r="56" spans="1:83" x14ac:dyDescent="0.25">
      <c r="A56" s="17" t="s">
        <v>20</v>
      </c>
      <c r="B56" s="5">
        <v>2.7122566136000472</v>
      </c>
      <c r="C56" s="5">
        <v>2.7438162223070353</v>
      </c>
      <c r="D56" s="5">
        <v>2.9652148890431129</v>
      </c>
      <c r="E56" s="5">
        <v>3.2449086403029419</v>
      </c>
      <c r="F56" s="5">
        <v>3.2815651185911094</v>
      </c>
      <c r="G56" s="5">
        <v>3.3393889783739534</v>
      </c>
      <c r="H56" s="5">
        <v>3.3772558564040165</v>
      </c>
      <c r="I56" s="5">
        <v>3.3789546386240086</v>
      </c>
      <c r="J56" s="5">
        <v>3.1249458006877009</v>
      </c>
      <c r="K56" s="5">
        <v>3.1174402796659546</v>
      </c>
      <c r="L56" s="5">
        <v>2.9936663047412235</v>
      </c>
      <c r="M56" s="5">
        <v>3.2931229262478086</v>
      </c>
      <c r="N56" s="5">
        <v>3.2235529796505409</v>
      </c>
      <c r="O56" s="5">
        <v>3.2869495635701509</v>
      </c>
      <c r="P56" s="5">
        <v>3.0756000682689173</v>
      </c>
      <c r="Q56" s="5">
        <v>2.9847780002355431</v>
      </c>
      <c r="R56" s="5">
        <v>2.8689955417878896</v>
      </c>
      <c r="S56" s="5">
        <v>2.7874827656057031</v>
      </c>
      <c r="T56" s="5">
        <v>2.7500889428680089</v>
      </c>
      <c r="U56" s="5">
        <v>2.7494412108422113</v>
      </c>
      <c r="V56" s="5">
        <v>2.8285498772261124</v>
      </c>
      <c r="W56" s="5">
        <v>3.0032453574087472</v>
      </c>
      <c r="X56" s="5">
        <v>3.195021930156615</v>
      </c>
      <c r="Y56" s="5">
        <v>3.3066631051243278</v>
      </c>
      <c r="Z56" s="5">
        <v>3.666516049992314</v>
      </c>
      <c r="AA56" s="5">
        <v>3.5347238568501806</v>
      </c>
      <c r="AB56" s="5">
        <v>3.5392319775132277</v>
      </c>
      <c r="AC56" s="5">
        <v>3.4176531106985317</v>
      </c>
      <c r="AD56" s="5">
        <v>3.3513589218259812</v>
      </c>
      <c r="AE56" s="5">
        <v>3.3459210225267677</v>
      </c>
      <c r="AF56" s="5">
        <v>3.3720946388156618</v>
      </c>
      <c r="AG56" s="5">
        <v>3.4838254933966466</v>
      </c>
      <c r="AH56" s="5">
        <v>3.4896542064586566</v>
      </c>
      <c r="AI56" s="5">
        <v>3.4725523941800271</v>
      </c>
      <c r="AJ56" s="5">
        <v>3.3927848244804069</v>
      </c>
      <c r="AK56" s="5">
        <v>3.3396131991207341</v>
      </c>
      <c r="AL56" s="5">
        <v>3.3229566964076995</v>
      </c>
      <c r="AN56" s="17" t="s">
        <v>20</v>
      </c>
      <c r="AO56" s="5">
        <v>6.4365778533328264</v>
      </c>
      <c r="AP56" s="5">
        <v>6.3768518444792015</v>
      </c>
      <c r="AQ56" s="5">
        <v>5.9578587304507691</v>
      </c>
      <c r="AR56" s="5">
        <v>5.4285431860426012</v>
      </c>
      <c r="AS56" s="5">
        <v>5.3591714404323003</v>
      </c>
      <c r="AT56" s="5">
        <v>5.2497407946532162</v>
      </c>
      <c r="AU56" s="5">
        <v>5.1780783886493698</v>
      </c>
      <c r="AV56" s="5">
        <v>5.1748634729368961</v>
      </c>
      <c r="AW56" s="5">
        <v>5.655570767008121</v>
      </c>
      <c r="AX56" s="5">
        <v>5.669774834592034</v>
      </c>
      <c r="AY56" s="5">
        <v>5.9040149226374217</v>
      </c>
      <c r="AZ56" s="5">
        <v>5.3372984910924792</v>
      </c>
      <c r="BA56" s="5">
        <v>5.4689584012324488</v>
      </c>
      <c r="BB56" s="5">
        <v>5.3489814722525342</v>
      </c>
      <c r="BC56" s="5">
        <v>5.748956704669645</v>
      </c>
      <c r="BD56" s="5">
        <v>5.9208358838390858</v>
      </c>
      <c r="BE56" s="5">
        <v>6.139952166380569</v>
      </c>
      <c r="BF56" s="5">
        <v>6.2942136731419893</v>
      </c>
      <c r="BG56" s="5">
        <v>6.3649808302584807</v>
      </c>
      <c r="BH56" s="5">
        <v>6.3662066518162428</v>
      </c>
      <c r="BI56" s="5">
        <v>6.2164948809032801</v>
      </c>
      <c r="BJ56" s="5">
        <v>5.8858867325910342</v>
      </c>
      <c r="BK56" s="5">
        <v>5.5229529146149954</v>
      </c>
      <c r="BL56" s="5">
        <v>5.3116739388058223</v>
      </c>
      <c r="BM56" s="5">
        <v>4.6306585190414644</v>
      </c>
      <c r="BN56" s="5">
        <v>4.8800729451684512</v>
      </c>
      <c r="BO56" s="5">
        <v>4.8715414054673669</v>
      </c>
      <c r="BP56" s="5">
        <v>5.1016272897128321</v>
      </c>
      <c r="BQ56" s="5">
        <v>5.2270878855113203</v>
      </c>
      <c r="BR56" s="5">
        <v>5.2373790150593882</v>
      </c>
      <c r="BS56" s="5">
        <v>5.187845902886937</v>
      </c>
      <c r="BT56" s="5">
        <v>4.9763972099742979</v>
      </c>
      <c r="BU56" s="5">
        <v>4.9653664721987125</v>
      </c>
      <c r="BV56" s="5">
        <v>4.9977313535586108</v>
      </c>
      <c r="BW56" s="5">
        <v>5.1486900875006043</v>
      </c>
      <c r="BX56" s="5">
        <v>5.2493164608019409</v>
      </c>
      <c r="BY56" s="5">
        <v>5.2808386015783189</v>
      </c>
      <c r="CA56" s="17" t="s">
        <v>20</v>
      </c>
      <c r="CB56" s="17">
        <v>23</v>
      </c>
      <c r="CD56" s="2"/>
      <c r="CE56" s="2"/>
    </row>
    <row r="57" spans="1:83" x14ac:dyDescent="0.25">
      <c r="A57" s="17" t="s">
        <v>21</v>
      </c>
      <c r="B57" s="5">
        <v>2.724260654147213</v>
      </c>
      <c r="C57" s="5">
        <v>2.6306778902850634</v>
      </c>
      <c r="D57" s="5">
        <v>2.7052452215142986</v>
      </c>
      <c r="E57" s="5">
        <v>2.7206049986567957</v>
      </c>
      <c r="F57" s="5">
        <v>2.7413681131898007</v>
      </c>
      <c r="G57" s="5">
        <v>2.7177737527441446</v>
      </c>
      <c r="H57" s="5">
        <v>2.8715033604255833</v>
      </c>
      <c r="I57" s="5">
        <v>2.8832382637824514</v>
      </c>
      <c r="J57" s="5">
        <v>2.8040361255142532</v>
      </c>
      <c r="K57" s="5">
        <v>2.7638312356917587</v>
      </c>
      <c r="L57" s="5">
        <v>2.7838005353909723</v>
      </c>
      <c r="M57" s="5">
        <v>2.7023344001403231</v>
      </c>
      <c r="N57" s="5">
        <v>2.7016426083287577</v>
      </c>
      <c r="O57" s="5">
        <v>2.7806030608725427</v>
      </c>
      <c r="P57" s="5">
        <v>2.7968854507665419</v>
      </c>
      <c r="Q57" s="5">
        <v>2.7717654144120303</v>
      </c>
      <c r="R57" s="5">
        <v>2.7288139130993252</v>
      </c>
      <c r="S57" s="5">
        <v>2.6645134631566294</v>
      </c>
      <c r="T57" s="5">
        <v>2.6508452128594233</v>
      </c>
      <c r="U57" s="5">
        <v>2.5728446225029478</v>
      </c>
      <c r="V57" s="5">
        <v>2.5625086273386999</v>
      </c>
      <c r="W57" s="5">
        <v>2.6071946505791899</v>
      </c>
      <c r="X57" s="5">
        <v>2.5925355778094921</v>
      </c>
      <c r="Y57" s="5">
        <v>2.5439229273459056</v>
      </c>
      <c r="Z57" s="5">
        <v>2.5073990755462794</v>
      </c>
      <c r="AA57" s="5">
        <v>2.5100168132357323</v>
      </c>
      <c r="AB57" s="5">
        <v>2.4871198452144236</v>
      </c>
      <c r="AC57" s="5">
        <v>2.4060037415019426</v>
      </c>
      <c r="AD57" s="5">
        <v>2.3113964926197368</v>
      </c>
      <c r="AE57" s="5">
        <v>2.2558544935610247</v>
      </c>
      <c r="AF57" s="5">
        <v>2.1356491620458815</v>
      </c>
      <c r="AG57" s="5">
        <v>2.0544812209327463</v>
      </c>
      <c r="AH57" s="5">
        <v>2.1882489768991604</v>
      </c>
      <c r="AI57" s="5">
        <v>2.0678606944337692</v>
      </c>
      <c r="AJ57" s="5">
        <v>2.1021721382040028</v>
      </c>
      <c r="AK57" s="5">
        <v>2.1663393015343777</v>
      </c>
      <c r="AL57" s="5">
        <v>2.0915040172709278</v>
      </c>
      <c r="AN57" s="17" t="s">
        <v>21</v>
      </c>
      <c r="AO57" s="5">
        <v>6.4138604160332777</v>
      </c>
      <c r="AP57" s="5">
        <v>6.5909641638924787</v>
      </c>
      <c r="AQ57" s="5">
        <v>6.4498467905264913</v>
      </c>
      <c r="AR57" s="5">
        <v>6.4207786802682243</v>
      </c>
      <c r="AS57" s="5">
        <v>6.3814848482711088</v>
      </c>
      <c r="AT57" s="5">
        <v>6.4261367637608231</v>
      </c>
      <c r="AU57" s="5">
        <v>6.1352061633629518</v>
      </c>
      <c r="AV57" s="5">
        <v>6.1129980635003722</v>
      </c>
      <c r="AW57" s="5">
        <v>6.2628867283235525</v>
      </c>
      <c r="AX57" s="5">
        <v>6.3389737808529967</v>
      </c>
      <c r="AY57" s="5">
        <v>6.3011822295790481</v>
      </c>
      <c r="AZ57" s="5">
        <v>6.455355469191284</v>
      </c>
      <c r="BA57" s="5">
        <v>6.4566646731248944</v>
      </c>
      <c r="BB57" s="5">
        <v>6.3072333943184464</v>
      </c>
      <c r="BC57" s="5">
        <v>6.2764192555248988</v>
      </c>
      <c r="BD57" s="5">
        <v>6.3239584860534679</v>
      </c>
      <c r="BE57" s="5">
        <v>6.4052434529076709</v>
      </c>
      <c r="BF57" s="5">
        <v>6.5269309325664153</v>
      </c>
      <c r="BG57" s="5">
        <v>6.5527978577822434</v>
      </c>
      <c r="BH57" s="5">
        <v>6.7004126141460416</v>
      </c>
      <c r="BI57" s="5">
        <v>6.7199733046610097</v>
      </c>
      <c r="BJ57" s="5">
        <v>6.6354057853208914</v>
      </c>
      <c r="BK57" s="5">
        <v>6.6631478247789104</v>
      </c>
      <c r="BL57" s="5">
        <v>6.7551464176303941</v>
      </c>
      <c r="BM57" s="5">
        <v>6.824267169925081</v>
      </c>
      <c r="BN57" s="5">
        <v>6.8193131470197805</v>
      </c>
      <c r="BO57" s="5">
        <v>6.8626452595139078</v>
      </c>
      <c r="BP57" s="5">
        <v>7.0161560705472041</v>
      </c>
      <c r="BQ57" s="5">
        <v>7.1951986384325464</v>
      </c>
      <c r="BR57" s="5">
        <v>7.3003109026031137</v>
      </c>
      <c r="BS57" s="5">
        <v>7.5277973952584132</v>
      </c>
      <c r="BT57" s="5">
        <v>7.6814063076680323</v>
      </c>
      <c r="BU57" s="5">
        <v>7.4282531633639799</v>
      </c>
      <c r="BV57" s="5">
        <v>7.6560858875006588</v>
      </c>
      <c r="BW57" s="5">
        <v>7.5911520788014428</v>
      </c>
      <c r="BX57" s="5">
        <v>7.4697168417310493</v>
      </c>
      <c r="BY57" s="5">
        <v>7.6113413115392774</v>
      </c>
      <c r="CA57" s="17" t="s">
        <v>21</v>
      </c>
      <c r="CB57" s="17">
        <v>7</v>
      </c>
      <c r="CD57" s="2"/>
      <c r="CE57" s="2"/>
    </row>
    <row r="58" spans="1:83" x14ac:dyDescent="0.25">
      <c r="A58" s="17" t="s">
        <v>22</v>
      </c>
      <c r="B58" s="5">
        <v>5.1374746309200194</v>
      </c>
      <c r="C58" s="5">
        <v>5.3734873567933423</v>
      </c>
      <c r="D58" s="5">
        <v>5.9933014764547927</v>
      </c>
      <c r="E58" s="5">
        <v>6.2949171166293727</v>
      </c>
      <c r="F58" s="5">
        <v>5.9875708649020805</v>
      </c>
      <c r="G58" s="5">
        <v>6.3869430750693459</v>
      </c>
      <c r="H58" s="5">
        <v>6.4684198040281897</v>
      </c>
      <c r="I58" s="5">
        <v>6.3161282901861249</v>
      </c>
      <c r="J58" s="5">
        <v>6.2455322145599981</v>
      </c>
      <c r="K58" s="5">
        <v>6.4877994416608171</v>
      </c>
      <c r="L58" s="5">
        <v>6.5630852188882276</v>
      </c>
      <c r="M58" s="5">
        <v>6.4052222483639634</v>
      </c>
      <c r="N58" s="5">
        <v>6.4371507720201642</v>
      </c>
      <c r="O58" s="5">
        <v>6.6296152942641777</v>
      </c>
      <c r="P58" s="5">
        <v>6.7413458291432571</v>
      </c>
      <c r="Q58" s="5">
        <v>6.4801214867358725</v>
      </c>
      <c r="R58" s="5">
        <v>6.2541399836284732</v>
      </c>
      <c r="S58" s="5">
        <v>6.0100662752953857</v>
      </c>
      <c r="T58" s="5">
        <v>5.8982239111448305</v>
      </c>
      <c r="U58" s="5">
        <v>5.9118616157699684</v>
      </c>
      <c r="V58" s="5">
        <v>5.8914319814823735</v>
      </c>
      <c r="W58" s="5">
        <v>5.9032911617039208</v>
      </c>
      <c r="X58" s="5">
        <v>5.922011892013912</v>
      </c>
      <c r="Y58" s="5">
        <v>5.752055806791331</v>
      </c>
      <c r="Z58" s="5">
        <v>5.8774041190087001</v>
      </c>
      <c r="AA58" s="5">
        <v>6.0086111117608398</v>
      </c>
      <c r="AB58" s="5">
        <v>6.1305423642564172</v>
      </c>
      <c r="AC58" s="5">
        <v>6.1255026605606258</v>
      </c>
      <c r="AD58" s="5">
        <v>5.9148488125981498</v>
      </c>
      <c r="AE58" s="5">
        <v>5.6485697635041463</v>
      </c>
      <c r="AF58" s="5">
        <v>5.7708585233959546</v>
      </c>
      <c r="AG58" s="5">
        <v>5.4318007571985234</v>
      </c>
      <c r="AH58" s="5">
        <v>5.4981227126272074</v>
      </c>
      <c r="AI58" s="5">
        <v>5.3581422426571477</v>
      </c>
      <c r="AJ58" s="5">
        <v>5.4197090349433648</v>
      </c>
      <c r="AK58" s="5">
        <v>5.6073805123343741</v>
      </c>
      <c r="AL58" s="5">
        <v>5.7465865808932586</v>
      </c>
      <c r="AN58" s="17" t="s">
        <v>22</v>
      </c>
      <c r="AO58" s="5">
        <v>1.8468950686299013</v>
      </c>
      <c r="AP58" s="5">
        <v>1.400245102657508</v>
      </c>
      <c r="AQ58" s="5">
        <v>0.22725769517090327</v>
      </c>
      <c r="AR58" s="5">
        <v>0</v>
      </c>
      <c r="AS58" s="5">
        <v>0.23810277755173115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0.19553060586257512</v>
      </c>
      <c r="BG58" s="5">
        <v>0.40719032869010596</v>
      </c>
      <c r="BH58" s="5">
        <v>0.3813812106257316</v>
      </c>
      <c r="BI58" s="5">
        <v>0.42004393707667897</v>
      </c>
      <c r="BJ58" s="5">
        <v>0.39760064541596729</v>
      </c>
      <c r="BK58" s="5">
        <v>0.36217198992717836</v>
      </c>
      <c r="BL58" s="5">
        <v>0.6838109159663246</v>
      </c>
      <c r="BM58" s="5">
        <v>0.44659142206227498</v>
      </c>
      <c r="BN58" s="5">
        <v>0.1982844774632872</v>
      </c>
      <c r="BO58" s="5">
        <v>0</v>
      </c>
      <c r="BP58" s="5">
        <v>0</v>
      </c>
      <c r="BQ58" s="5">
        <v>0.37572799274638641</v>
      </c>
      <c r="BR58" s="5">
        <v>0.87965644735367776</v>
      </c>
      <c r="BS58" s="5">
        <v>0.64822710284536877</v>
      </c>
      <c r="BT58" s="5">
        <v>1.289888009791726</v>
      </c>
      <c r="BU58" s="5">
        <v>1.1643748662702027</v>
      </c>
      <c r="BV58" s="5">
        <v>1.4292854634321748</v>
      </c>
      <c r="BW58" s="5">
        <v>1.3127713831938579</v>
      </c>
      <c r="BX58" s="5">
        <v>0.95760638655857311</v>
      </c>
      <c r="BY58" s="5">
        <v>0.69416133055617391</v>
      </c>
      <c r="CA58" s="17" t="s">
        <v>22</v>
      </c>
      <c r="CB58" s="17">
        <v>47</v>
      </c>
      <c r="CD58" s="2"/>
      <c r="CE58" s="2"/>
    </row>
    <row r="59" spans="1:83" x14ac:dyDescent="0.25">
      <c r="A59" s="17" t="s">
        <v>76</v>
      </c>
      <c r="B59" s="5">
        <v>5.1689382565449939</v>
      </c>
      <c r="C59" s="5">
        <v>5.7743090528739192</v>
      </c>
      <c r="D59" s="5">
        <v>5.5108031180256809</v>
      </c>
      <c r="E59" s="5">
        <v>5.6664460124268459</v>
      </c>
      <c r="F59" s="5">
        <v>5.4957477751666222</v>
      </c>
      <c r="G59" s="5">
        <v>5.4684216467401017</v>
      </c>
      <c r="H59" s="5">
        <v>5.3573881110856094</v>
      </c>
      <c r="I59" s="5">
        <v>4.0551433883017181</v>
      </c>
      <c r="J59" s="5">
        <v>4.0206414373399459</v>
      </c>
      <c r="K59" s="5">
        <v>4.6395544217946858</v>
      </c>
      <c r="L59" s="5">
        <v>4.6101830219494513</v>
      </c>
      <c r="M59" s="5">
        <v>4.2435315803077094</v>
      </c>
      <c r="N59" s="5">
        <v>4.4645363096252968</v>
      </c>
      <c r="O59" s="5">
        <v>4.4605584450275764</v>
      </c>
      <c r="P59" s="5">
        <v>4.5342684383806517</v>
      </c>
      <c r="Q59" s="5">
        <v>4.3566333808844506</v>
      </c>
      <c r="R59" s="5">
        <v>4.3778395855201495</v>
      </c>
      <c r="S59" s="5">
        <v>4.2676340812467313</v>
      </c>
      <c r="T59" s="5">
        <v>4.7071202060466115</v>
      </c>
      <c r="U59" s="5">
        <v>4.5398787716982341</v>
      </c>
      <c r="V59" s="5">
        <v>4.4531514732857564</v>
      </c>
      <c r="W59" s="5">
        <v>4.4705034931559435</v>
      </c>
      <c r="X59" s="5">
        <v>4.6019090110850112</v>
      </c>
      <c r="Y59" s="5">
        <v>4.6252014068903202</v>
      </c>
      <c r="Z59" s="5">
        <v>4.5286443190473458</v>
      </c>
      <c r="AA59" s="5">
        <v>4.2841958803192099</v>
      </c>
      <c r="AB59" s="5">
        <v>4.2613167129778269</v>
      </c>
      <c r="AC59" s="5">
        <v>4.1275020640944691</v>
      </c>
      <c r="AD59" s="5">
        <v>4.0378591155945509</v>
      </c>
      <c r="AE59" s="5">
        <v>4.0937056184077987</v>
      </c>
      <c r="AF59" s="5">
        <v>4.1138857060901168</v>
      </c>
      <c r="AG59" s="5">
        <v>4.1139340217434617</v>
      </c>
      <c r="AH59" s="5">
        <v>4.1745328163878437</v>
      </c>
      <c r="AI59" s="5">
        <v>4.0402401330539881</v>
      </c>
      <c r="AJ59" s="5">
        <v>4.0763485673202275</v>
      </c>
      <c r="AK59" s="5">
        <v>3.9718656642434702</v>
      </c>
      <c r="AL59" s="5">
        <v>4.0006543409969364</v>
      </c>
      <c r="AN59" s="17" t="s">
        <v>76</v>
      </c>
      <c r="AO59" s="5">
        <v>1.7873507060843583</v>
      </c>
      <c r="AP59" s="5">
        <v>0.64169703601013028</v>
      </c>
      <c r="AQ59" s="5">
        <v>1.1403774202901742</v>
      </c>
      <c r="AR59" s="5">
        <v>0.84582595815656847</v>
      </c>
      <c r="AS59" s="5">
        <v>1.168869393978536</v>
      </c>
      <c r="AT59" s="5">
        <v>1.220583615263424</v>
      </c>
      <c r="AU59" s="5">
        <v>1.4307126442738851</v>
      </c>
      <c r="AV59" s="5">
        <v>3.8951880617195798</v>
      </c>
      <c r="AW59" s="5">
        <v>3.9604824019549789</v>
      </c>
      <c r="AX59" s="5">
        <v>2.7892003771248581</v>
      </c>
      <c r="AY59" s="5">
        <v>2.8447852388855619</v>
      </c>
      <c r="AZ59" s="5">
        <v>3.5386666951800496</v>
      </c>
      <c r="BA59" s="5">
        <v>3.1204191008430353</v>
      </c>
      <c r="BB59" s="5">
        <v>3.1279471401919317</v>
      </c>
      <c r="BC59" s="5">
        <v>2.9884522637984983</v>
      </c>
      <c r="BD59" s="5">
        <v>3.324623510889503</v>
      </c>
      <c r="BE59" s="5">
        <v>3.2844911386036868</v>
      </c>
      <c r="BF59" s="5">
        <v>3.4930531326722298</v>
      </c>
      <c r="BG59" s="5">
        <v>2.6613333092565834</v>
      </c>
      <c r="BH59" s="5">
        <v>2.9778348058791448</v>
      </c>
      <c r="BI59" s="5">
        <v>3.1419647049829846</v>
      </c>
      <c r="BJ59" s="5">
        <v>3.109126310121467</v>
      </c>
      <c r="BK59" s="5">
        <v>2.8604436600888361</v>
      </c>
      <c r="BL59" s="5">
        <v>2.8163632074125649</v>
      </c>
      <c r="BM59" s="5">
        <v>2.9990958115120825</v>
      </c>
      <c r="BN59" s="5">
        <v>3.4617102168832963</v>
      </c>
      <c r="BO59" s="5">
        <v>3.5050086419012354</v>
      </c>
      <c r="BP59" s="5">
        <v>3.7582505302324583</v>
      </c>
      <c r="BQ59" s="5">
        <v>3.927898246257076</v>
      </c>
      <c r="BR59" s="5">
        <v>3.8222097140437636</v>
      </c>
      <c r="BS59" s="5">
        <v>3.7840192501894325</v>
      </c>
      <c r="BT59" s="5">
        <v>3.7839278136584467</v>
      </c>
      <c r="BU59" s="5">
        <v>3.669245652068529</v>
      </c>
      <c r="BV59" s="5">
        <v>3.9233922122569935</v>
      </c>
      <c r="BW59" s="5">
        <v>3.8550576303964008</v>
      </c>
      <c r="BX59" s="5">
        <v>4.052789701543186</v>
      </c>
      <c r="BY59" s="5">
        <v>3.9983076330668119</v>
      </c>
      <c r="CA59" s="17" t="s">
        <v>76</v>
      </c>
      <c r="CB59" s="17">
        <v>38</v>
      </c>
      <c r="CD59" s="2"/>
      <c r="CE59" s="2"/>
    </row>
    <row r="60" spans="1:83" x14ac:dyDescent="0.25">
      <c r="A60" s="17" t="s">
        <v>77</v>
      </c>
      <c r="B60" s="5">
        <v>2.6804996376909873</v>
      </c>
      <c r="C60" s="5">
        <v>2.8748675689421859</v>
      </c>
      <c r="D60" s="5">
        <v>3.2033946014367967</v>
      </c>
      <c r="E60" s="5">
        <v>3.3090972959569691</v>
      </c>
      <c r="F60" s="5">
        <v>3.3365888766338698</v>
      </c>
      <c r="G60" s="5">
        <v>3.350566673531969</v>
      </c>
      <c r="H60" s="5">
        <v>3.3745075799153588</v>
      </c>
      <c r="I60" s="5">
        <v>3.4350154162253377</v>
      </c>
      <c r="J60" s="5">
        <v>3.4326880920898035</v>
      </c>
      <c r="K60" s="5">
        <v>3.3602163854952716</v>
      </c>
      <c r="L60" s="5">
        <v>3.3380371139460268</v>
      </c>
      <c r="M60" s="5">
        <v>3.3029336036612609</v>
      </c>
      <c r="N60" s="5">
        <v>3.3523214876412544</v>
      </c>
      <c r="O60" s="5">
        <v>3.3646441094092836</v>
      </c>
      <c r="P60" s="5">
        <v>3.3675409860794403</v>
      </c>
      <c r="Q60" s="5">
        <v>3.3317242051495799</v>
      </c>
      <c r="R60" s="5">
        <v>3.292815901406263</v>
      </c>
      <c r="S60" s="5">
        <v>3.3465619657297894</v>
      </c>
      <c r="T60" s="5">
        <v>3.4199485207255393</v>
      </c>
      <c r="U60" s="5">
        <v>3.3546709319212011</v>
      </c>
      <c r="V60" s="5">
        <v>3.3060264827612671</v>
      </c>
      <c r="W60" s="5">
        <v>3.3288392602597598</v>
      </c>
      <c r="X60" s="5">
        <v>3.3016893747533684</v>
      </c>
      <c r="Y60" s="5">
        <v>3.216342010466934</v>
      </c>
      <c r="Z60" s="5">
        <v>3.2057759610681074</v>
      </c>
      <c r="AA60" s="5">
        <v>3.1032516028332364</v>
      </c>
      <c r="AB60" s="5">
        <v>3.0178666324345191</v>
      </c>
      <c r="AC60" s="5">
        <v>3.0483740254060665</v>
      </c>
      <c r="AD60" s="5">
        <v>3.2773256672933071</v>
      </c>
      <c r="AE60" s="5">
        <v>3.1899170464629041</v>
      </c>
      <c r="AF60" s="5">
        <v>3.0768931373305497</v>
      </c>
      <c r="AG60" s="5">
        <v>3.0265473723282499</v>
      </c>
      <c r="AH60" s="5">
        <v>3.0435880747998016</v>
      </c>
      <c r="AI60" s="5">
        <v>3.0326987674145216</v>
      </c>
      <c r="AJ60" s="5">
        <v>3.0378734556625089</v>
      </c>
      <c r="AK60" s="5">
        <v>3.0132193763411403</v>
      </c>
      <c r="AL60" s="5">
        <v>3.0032365052558947</v>
      </c>
      <c r="AN60" s="17" t="s">
        <v>77</v>
      </c>
      <c r="AO60" s="5">
        <v>6.4966773761728822</v>
      </c>
      <c r="AP60" s="5">
        <v>6.128839457441039</v>
      </c>
      <c r="AQ60" s="5">
        <v>5.5071077802962707</v>
      </c>
      <c r="AR60" s="5">
        <v>5.3070672751246741</v>
      </c>
      <c r="AS60" s="5">
        <v>5.2550399383426072</v>
      </c>
      <c r="AT60" s="5">
        <v>5.2285872015852854</v>
      </c>
      <c r="AU60" s="5">
        <v>5.183279453954639</v>
      </c>
      <c r="AV60" s="5">
        <v>5.0687694294256183</v>
      </c>
      <c r="AW60" s="5">
        <v>5.0731738497470076</v>
      </c>
      <c r="AX60" s="5">
        <v>5.2103252900544383</v>
      </c>
      <c r="AY60" s="5">
        <v>5.2522991744969225</v>
      </c>
      <c r="AZ60" s="5">
        <v>5.3187319552556094</v>
      </c>
      <c r="BA60" s="5">
        <v>5.2252662464999187</v>
      </c>
      <c r="BB60" s="5">
        <v>5.2019458997982113</v>
      </c>
      <c r="BC60" s="5">
        <v>5.1964636112421001</v>
      </c>
      <c r="BD60" s="5">
        <v>5.2642462442521074</v>
      </c>
      <c r="BE60" s="5">
        <v>5.3378795302484052</v>
      </c>
      <c r="BF60" s="5">
        <v>5.236166041230284</v>
      </c>
      <c r="BG60" s="5">
        <v>5.0972832662850198</v>
      </c>
      <c r="BH60" s="5">
        <v>5.2208199641911603</v>
      </c>
      <c r="BI60" s="5">
        <v>5.3128787355206866</v>
      </c>
      <c r="BJ60" s="5">
        <v>5.2697059521221057</v>
      </c>
      <c r="BK60" s="5">
        <v>5.3210866367555818</v>
      </c>
      <c r="BL60" s="5">
        <v>5.4826050346017645</v>
      </c>
      <c r="BM60" s="5">
        <v>5.5026010987418879</v>
      </c>
      <c r="BN60" s="5">
        <v>5.696626657946374</v>
      </c>
      <c r="BO60" s="5">
        <v>5.8582162247039342</v>
      </c>
      <c r="BP60" s="5">
        <v>5.8004815157714944</v>
      </c>
      <c r="BQ60" s="5">
        <v>5.3671945280471665</v>
      </c>
      <c r="BR60" s="5">
        <v>5.5326138179398141</v>
      </c>
      <c r="BS60" s="5">
        <v>5.7465095940308411</v>
      </c>
      <c r="BT60" s="5">
        <v>5.841788075908978</v>
      </c>
      <c r="BU60" s="5">
        <v>5.8095388437927848</v>
      </c>
      <c r="BV60" s="5">
        <v>5.8301466680323513</v>
      </c>
      <c r="BW60" s="5">
        <v>5.820353660806453</v>
      </c>
      <c r="BX60" s="5">
        <v>5.8670110757794083</v>
      </c>
      <c r="BY60" s="5">
        <v>5.8859034851358638</v>
      </c>
      <c r="CA60" s="17" t="s">
        <v>77</v>
      </c>
      <c r="CB60" s="17">
        <v>15</v>
      </c>
      <c r="CD60" s="2"/>
      <c r="CE60" s="2"/>
    </row>
    <row r="61" spans="1:83" x14ac:dyDescent="0.25">
      <c r="A61" s="17" t="s">
        <v>78</v>
      </c>
      <c r="B61" s="5">
        <v>4.601130194609353</v>
      </c>
      <c r="C61" s="5">
        <v>4.9621575057806533</v>
      </c>
      <c r="D61" s="5">
        <v>4.3539379729297671</v>
      </c>
      <c r="E61" s="5">
        <v>3.8339239620247629</v>
      </c>
      <c r="F61" s="5">
        <v>3.8202474722082567</v>
      </c>
      <c r="G61" s="5">
        <v>3.9611813872605395</v>
      </c>
      <c r="H61" s="5">
        <v>3.7156884168815472</v>
      </c>
      <c r="I61" s="5">
        <v>3.500856824608003</v>
      </c>
      <c r="J61" s="5">
        <v>3.1948028157956712</v>
      </c>
      <c r="K61" s="5">
        <v>3.2040372633087588</v>
      </c>
      <c r="L61" s="5">
        <v>3.2183536980468386</v>
      </c>
      <c r="M61" s="5">
        <v>3.254854501845422</v>
      </c>
      <c r="N61" s="5">
        <v>3.3087816644064643</v>
      </c>
      <c r="O61" s="5">
        <v>3.3135857461024503</v>
      </c>
      <c r="P61" s="5">
        <v>3.2806412606042286</v>
      </c>
      <c r="Q61" s="5">
        <v>3.9991604755499779</v>
      </c>
      <c r="R61" s="5">
        <v>3.8485485906604966</v>
      </c>
      <c r="S61" s="5">
        <v>3.8955855976865275</v>
      </c>
      <c r="T61" s="5">
        <v>3.8950891534861682</v>
      </c>
      <c r="U61" s="5">
        <v>4.0198011616130307</v>
      </c>
      <c r="V61" s="5">
        <v>4.1608562551402724</v>
      </c>
      <c r="W61" s="5">
        <v>4.3973226493688191</v>
      </c>
      <c r="X61" s="5">
        <v>4.2761386542522555</v>
      </c>
      <c r="Y61" s="5">
        <v>4.1225641601617342</v>
      </c>
      <c r="Z61" s="5">
        <v>4.18878643132647</v>
      </c>
      <c r="AA61" s="5">
        <v>4.193595541951459</v>
      </c>
      <c r="AB61" s="5">
        <v>4.4642088390199222</v>
      </c>
      <c r="AC61" s="5">
        <v>5.230859199963545</v>
      </c>
      <c r="AD61" s="5">
        <v>5.6836216669131057</v>
      </c>
      <c r="AE61" s="5">
        <v>4.3395565927654607</v>
      </c>
      <c r="AF61" s="5">
        <v>4.2510245793508128</v>
      </c>
      <c r="AG61" s="5">
        <v>4.4079993538486395</v>
      </c>
      <c r="AH61" s="5">
        <v>3.2561042403503562</v>
      </c>
      <c r="AI61" s="5">
        <v>3.4860523502493947</v>
      </c>
      <c r="AJ61" s="5">
        <v>3.7988697463195145</v>
      </c>
      <c r="AK61" s="5">
        <v>3.1869423393536538</v>
      </c>
      <c r="AL61" s="5">
        <v>2.893101149556649</v>
      </c>
      <c r="AN61" s="17" t="s">
        <v>78</v>
      </c>
      <c r="AO61" s="5">
        <v>2.861917556680913</v>
      </c>
      <c r="AP61" s="5">
        <v>2.1786796691768449</v>
      </c>
      <c r="AQ61" s="5">
        <v>3.3297245234166297</v>
      </c>
      <c r="AR61" s="5">
        <v>4.3138419663063532</v>
      </c>
      <c r="AS61" s="5">
        <v>4.339724484668702</v>
      </c>
      <c r="AT61" s="5">
        <v>4.0730095093234961</v>
      </c>
      <c r="AU61" s="5">
        <v>4.5376006726198845</v>
      </c>
      <c r="AV61" s="5">
        <v>4.9441657128045229</v>
      </c>
      <c r="AW61" s="5">
        <v>5.5233675847201669</v>
      </c>
      <c r="AX61" s="5">
        <v>5.5058915539161832</v>
      </c>
      <c r="AY61" s="5">
        <v>5.4787979509549531</v>
      </c>
      <c r="AZ61" s="5">
        <v>5.4097208166001192</v>
      </c>
      <c r="BA61" s="5">
        <v>5.3076646023271419</v>
      </c>
      <c r="BB61" s="5">
        <v>5.2985729615348891</v>
      </c>
      <c r="BC61" s="5">
        <v>5.3609198255538093</v>
      </c>
      <c r="BD61" s="5">
        <v>4.0011347473615286</v>
      </c>
      <c r="BE61" s="5">
        <v>4.2861651117709103</v>
      </c>
      <c r="BF61" s="5">
        <v>4.1971483966345566</v>
      </c>
      <c r="BG61" s="5">
        <v>4.198087908622214</v>
      </c>
      <c r="BH61" s="5">
        <v>3.9620726091077731</v>
      </c>
      <c r="BI61" s="5">
        <v>3.6951283056129225</v>
      </c>
      <c r="BJ61" s="5">
        <v>3.2476197801934754</v>
      </c>
      <c r="BK61" s="5">
        <v>3.4769583766396002</v>
      </c>
      <c r="BL61" s="5">
        <v>3.7675954272729455</v>
      </c>
      <c r="BM61" s="5">
        <v>3.6422709344817408</v>
      </c>
      <c r="BN61" s="5">
        <v>3.63316977652909</v>
      </c>
      <c r="BO61" s="5">
        <v>3.1210388332502874</v>
      </c>
      <c r="BP61" s="5">
        <v>1.6701664010070172</v>
      </c>
      <c r="BQ61" s="5">
        <v>0.81332133170706444</v>
      </c>
      <c r="BR61" s="5">
        <v>3.3569410344638824</v>
      </c>
      <c r="BS61" s="5">
        <v>3.5244863252222465</v>
      </c>
      <c r="BT61" s="5">
        <v>3.227414303243183</v>
      </c>
      <c r="BU61" s="5">
        <v>5.4073557082838715</v>
      </c>
      <c r="BV61" s="5">
        <v>4.9721829222327152</v>
      </c>
      <c r="BW61" s="5">
        <v>4.3801814579333511</v>
      </c>
      <c r="BX61" s="5">
        <v>5.5382433992439921</v>
      </c>
      <c r="BY61" s="5">
        <v>6.0943327242516769</v>
      </c>
      <c r="CA61" s="17" t="s">
        <v>78</v>
      </c>
      <c r="CB61" s="17">
        <v>13</v>
      </c>
      <c r="CD61" s="2"/>
      <c r="CE61" s="2"/>
    </row>
    <row r="62" spans="1:83" x14ac:dyDescent="0.2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9"/>
      <c r="W62" s="5"/>
      <c r="X62" s="9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D62" s="2"/>
      <c r="CE62" s="2"/>
    </row>
    <row r="63" spans="1:83" x14ac:dyDescent="0.25">
      <c r="A63" s="2"/>
      <c r="B63" s="18"/>
      <c r="AG63" s="13"/>
      <c r="AH63" s="13"/>
      <c r="AI63" s="13"/>
      <c r="AJ63" s="13"/>
      <c r="AK63" s="13"/>
      <c r="AL63" s="13"/>
      <c r="CD63" s="2"/>
      <c r="CE63" s="2"/>
    </row>
    <row r="64" spans="1:83" x14ac:dyDescent="0.25">
      <c r="A64" s="2"/>
      <c r="B64" s="18"/>
      <c r="AG64" s="13"/>
      <c r="AH64" s="13"/>
      <c r="AI64" s="13"/>
      <c r="AJ64" s="13"/>
      <c r="AK64" s="13"/>
      <c r="AL64" s="13"/>
      <c r="CD64" s="2"/>
      <c r="CE64" s="2"/>
    </row>
    <row r="65" spans="1:83" x14ac:dyDescent="0.25">
      <c r="A65" s="2"/>
      <c r="B65" s="18"/>
      <c r="C65" s="8"/>
      <c r="AG65" s="13"/>
      <c r="AH65" s="13"/>
      <c r="AI65" s="13"/>
      <c r="AJ65" s="13"/>
      <c r="AK65" s="13"/>
      <c r="AL65" s="13"/>
      <c r="CD65" s="2"/>
      <c r="CE65" s="2"/>
    </row>
    <row r="66" spans="1:83" x14ac:dyDescent="0.25">
      <c r="A66" s="2"/>
      <c r="B66" s="18"/>
      <c r="C66" s="8"/>
      <c r="CD66" s="2"/>
      <c r="CE66" s="2"/>
    </row>
    <row r="67" spans="1:83" x14ac:dyDescent="0.25">
      <c r="C67" s="8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CD67" s="2"/>
      <c r="CE67" s="2"/>
    </row>
    <row r="68" spans="1:83" x14ac:dyDescent="0.25">
      <c r="A68" s="2"/>
      <c r="B68" s="18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CD68" s="2"/>
      <c r="CE68" s="2"/>
    </row>
    <row r="69" spans="1:83" x14ac:dyDescent="0.25">
      <c r="A69" s="2"/>
      <c r="B69" s="18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CD69" s="2"/>
      <c r="CE69" s="2"/>
    </row>
    <row r="70" spans="1:83" s="2" customFormat="1" x14ac:dyDescent="0.25">
      <c r="B70" s="18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B70" s="17"/>
      <c r="CC70" s="17"/>
    </row>
    <row r="71" spans="1:83" s="2" customFormat="1" x14ac:dyDescent="0.25">
      <c r="B71" s="18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B71" s="17"/>
      <c r="CC71" s="17"/>
    </row>
    <row r="72" spans="1:83" s="2" customFormat="1" x14ac:dyDescent="0.25"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B72" s="17"/>
      <c r="CC72" s="17"/>
    </row>
    <row r="73" spans="1:83" s="2" customFormat="1" x14ac:dyDescent="0.25"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B73" s="17"/>
      <c r="CC73" s="17"/>
    </row>
    <row r="74" spans="1:83" x14ac:dyDescent="0.25">
      <c r="B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CD74" s="2"/>
      <c r="CE74" s="2"/>
    </row>
    <row r="75" spans="1:83" x14ac:dyDescent="0.25">
      <c r="B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CD75" s="2"/>
      <c r="CE75" s="2"/>
    </row>
    <row r="76" spans="1:83" x14ac:dyDescent="0.25"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CD76" s="2"/>
      <c r="CE76" s="2"/>
    </row>
    <row r="77" spans="1:83" x14ac:dyDescent="0.25"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CD77" s="2"/>
      <c r="CE77" s="2"/>
    </row>
    <row r="78" spans="1:83" x14ac:dyDescent="0.25">
      <c r="CD78" s="2"/>
      <c r="CE78" s="2"/>
    </row>
    <row r="79" spans="1:83" x14ac:dyDescent="0.25">
      <c r="CD79" s="2"/>
      <c r="CE79" s="2"/>
    </row>
    <row r="80" spans="1:83" x14ac:dyDescent="0.25">
      <c r="CD80" s="2"/>
      <c r="CE80" s="2"/>
    </row>
    <row r="81" spans="78:83" x14ac:dyDescent="0.25">
      <c r="CD81" s="2"/>
      <c r="CE81" s="2"/>
    </row>
    <row r="82" spans="78:83" x14ac:dyDescent="0.25">
      <c r="CD82" s="2"/>
      <c r="CE82" s="2"/>
    </row>
    <row r="83" spans="78:83" x14ac:dyDescent="0.25">
      <c r="CD83" s="2"/>
      <c r="CE83" s="2"/>
    </row>
    <row r="84" spans="78:83" x14ac:dyDescent="0.25">
      <c r="CD84" s="2"/>
      <c r="CE84" s="2"/>
    </row>
    <row r="85" spans="78:83" x14ac:dyDescent="0.25">
      <c r="CD85" s="2"/>
      <c r="CE85" s="2"/>
    </row>
    <row r="86" spans="78:83" x14ac:dyDescent="0.25">
      <c r="CD86" s="2"/>
      <c r="CE86" s="2"/>
    </row>
    <row r="87" spans="78:83" x14ac:dyDescent="0.25">
      <c r="CD87" s="2"/>
      <c r="CE87" s="2"/>
    </row>
    <row r="88" spans="78:83" x14ac:dyDescent="0.25">
      <c r="CD88" s="2"/>
      <c r="CE88" s="2"/>
    </row>
    <row r="89" spans="78:83" x14ac:dyDescent="0.25">
      <c r="BZ89" s="12"/>
      <c r="CD89" s="2"/>
      <c r="CE89" s="2"/>
    </row>
    <row r="90" spans="78:83" x14ac:dyDescent="0.25">
      <c r="CD90" s="2"/>
      <c r="CE90" s="2"/>
    </row>
    <row r="91" spans="78:83" x14ac:dyDescent="0.25">
      <c r="BZ91" s="12"/>
      <c r="CD91" s="2"/>
      <c r="CE91" s="2"/>
    </row>
    <row r="92" spans="78:83" x14ac:dyDescent="0.25">
      <c r="CD92" s="2"/>
      <c r="CE92" s="2"/>
    </row>
    <row r="93" spans="78:83" x14ac:dyDescent="0.25">
      <c r="CD93" s="2"/>
      <c r="CE93" s="2"/>
    </row>
    <row r="94" spans="78:83" x14ac:dyDescent="0.25">
      <c r="CB94" s="2"/>
      <c r="CC94" s="2"/>
      <c r="CD94" s="2"/>
      <c r="CE94" s="2"/>
    </row>
    <row r="95" spans="78:83" x14ac:dyDescent="0.25">
      <c r="CB95" s="2"/>
      <c r="CC95" s="2"/>
      <c r="CD95" s="2"/>
      <c r="CE95" s="2"/>
    </row>
    <row r="96" spans="78:83" x14ac:dyDescent="0.25">
      <c r="CB96" s="2"/>
      <c r="CC96" s="2"/>
      <c r="CD96" s="2"/>
      <c r="CE96" s="2"/>
    </row>
    <row r="97" spans="80:83" x14ac:dyDescent="0.25">
      <c r="CB97" s="2"/>
      <c r="CC97" s="2"/>
      <c r="CD97" s="2"/>
      <c r="CE97" s="2"/>
    </row>
    <row r="98" spans="80:83" x14ac:dyDescent="0.25">
      <c r="CB98" s="2"/>
      <c r="CC98" s="2"/>
      <c r="CD98" s="2"/>
      <c r="CE98" s="2"/>
    </row>
    <row r="99" spans="80:83" x14ac:dyDescent="0.25">
      <c r="CB99" s="2"/>
      <c r="CC99" s="2"/>
      <c r="CD99" s="2"/>
      <c r="CE99" s="2"/>
    </row>
    <row r="100" spans="80:83" x14ac:dyDescent="0.25">
      <c r="CB100" s="2"/>
      <c r="CC100" s="2"/>
      <c r="CD100" s="2"/>
      <c r="CE100" s="2"/>
    </row>
    <row r="101" spans="80:83" x14ac:dyDescent="0.25">
      <c r="CB101" s="2"/>
      <c r="CC101" s="2"/>
      <c r="CD101" s="2"/>
      <c r="CE101" s="2"/>
    </row>
    <row r="102" spans="80:83" x14ac:dyDescent="0.25">
      <c r="CB102" s="2"/>
      <c r="CC102" s="2"/>
      <c r="CD102" s="2"/>
      <c r="CE102" s="2"/>
    </row>
    <row r="103" spans="80:83" x14ac:dyDescent="0.25">
      <c r="CB103" s="2"/>
      <c r="CC103" s="2"/>
      <c r="CD103" s="2"/>
      <c r="CE103" s="2"/>
    </row>
    <row r="104" spans="80:83" x14ac:dyDescent="0.25">
      <c r="CB104" s="2"/>
      <c r="CC104" s="2"/>
      <c r="CD104" s="2"/>
      <c r="CE104" s="2"/>
    </row>
    <row r="105" spans="80:83" x14ac:dyDescent="0.25">
      <c r="CB105" s="2"/>
      <c r="CC105" s="2"/>
      <c r="CD105" s="2"/>
      <c r="CE105" s="2"/>
    </row>
    <row r="106" spans="80:83" x14ac:dyDescent="0.25">
      <c r="CB106" s="2"/>
      <c r="CC106" s="2"/>
      <c r="CD106" s="2"/>
      <c r="CE106" s="2"/>
    </row>
    <row r="107" spans="80:83" x14ac:dyDescent="0.25">
      <c r="CB107" s="2"/>
      <c r="CC107" s="2"/>
      <c r="CD107" s="2"/>
      <c r="CE107" s="2"/>
    </row>
    <row r="108" spans="80:83" x14ac:dyDescent="0.25">
      <c r="CB108" s="2"/>
      <c r="CC108" s="2"/>
      <c r="CD108" s="2"/>
      <c r="CE108" s="2"/>
    </row>
    <row r="109" spans="80:83" x14ac:dyDescent="0.25">
      <c r="CB109" s="2"/>
      <c r="CC109" s="2"/>
      <c r="CD109" s="2"/>
      <c r="CE109" s="2"/>
    </row>
    <row r="110" spans="80:83" x14ac:dyDescent="0.25">
      <c r="CB110" s="2"/>
      <c r="CC110" s="2"/>
      <c r="CD110" s="2"/>
      <c r="CE110" s="2"/>
    </row>
    <row r="111" spans="80:83" x14ac:dyDescent="0.25">
      <c r="CB111" s="2"/>
      <c r="CC111" s="2"/>
      <c r="CD111" s="2"/>
      <c r="CE111" s="2"/>
    </row>
    <row r="112" spans="80:83" x14ac:dyDescent="0.25">
      <c r="CB112" s="2"/>
      <c r="CC112" s="2"/>
      <c r="CD112" s="2"/>
      <c r="CE112" s="2"/>
    </row>
    <row r="113" spans="80:83" x14ac:dyDescent="0.25">
      <c r="CB113" s="2"/>
      <c r="CC113" s="2"/>
      <c r="CD113" s="2"/>
      <c r="CE113" s="2"/>
    </row>
    <row r="114" spans="80:83" x14ac:dyDescent="0.25">
      <c r="CB114" s="2"/>
      <c r="CC114" s="2"/>
      <c r="CD114" s="2"/>
      <c r="CE114" s="2"/>
    </row>
    <row r="115" spans="80:83" x14ac:dyDescent="0.25">
      <c r="CB115" s="2"/>
      <c r="CC115" s="2"/>
      <c r="CD115" s="2"/>
      <c r="CE115" s="2"/>
    </row>
    <row r="116" spans="80:83" x14ac:dyDescent="0.25">
      <c r="CB116" s="2"/>
      <c r="CC116" s="2"/>
      <c r="CD116" s="2"/>
      <c r="CE116" s="2"/>
    </row>
    <row r="117" spans="80:83" x14ac:dyDescent="0.25">
      <c r="CB117" s="2"/>
      <c r="CC117" s="2"/>
      <c r="CD117" s="2"/>
      <c r="CE117" s="2"/>
    </row>
    <row r="118" spans="80:83" x14ac:dyDescent="0.25">
      <c r="CB118" s="2"/>
      <c r="CC118" s="2"/>
      <c r="CD118" s="2"/>
      <c r="CE118" s="2"/>
    </row>
    <row r="119" spans="80:83" x14ac:dyDescent="0.25">
      <c r="CB119" s="2"/>
      <c r="CC119" s="2"/>
      <c r="CD119" s="2"/>
      <c r="CE119" s="2"/>
    </row>
    <row r="120" spans="80:83" x14ac:dyDescent="0.25">
      <c r="CB120" s="2"/>
      <c r="CC120" s="2"/>
      <c r="CD120" s="2"/>
      <c r="CE120" s="2"/>
    </row>
    <row r="121" spans="80:83" x14ac:dyDescent="0.25">
      <c r="CB121" s="2"/>
      <c r="CC121" s="2"/>
      <c r="CD121" s="2"/>
      <c r="CE121" s="2"/>
    </row>
    <row r="122" spans="80:83" x14ac:dyDescent="0.25">
      <c r="CB122" s="2"/>
      <c r="CC122" s="2"/>
      <c r="CD122" s="2"/>
      <c r="CE122" s="2"/>
    </row>
    <row r="123" spans="80:83" x14ac:dyDescent="0.25">
      <c r="CB123" s="2"/>
      <c r="CC123" s="2"/>
      <c r="CD123" s="2"/>
      <c r="CE123" s="2"/>
    </row>
    <row r="124" spans="80:83" x14ac:dyDescent="0.25">
      <c r="CB124" s="2"/>
      <c r="CC124" s="2"/>
      <c r="CD124" s="2"/>
      <c r="CE124" s="2"/>
    </row>
    <row r="125" spans="80:83" x14ac:dyDescent="0.25">
      <c r="CB125" s="2"/>
      <c r="CC125" s="2"/>
      <c r="CD125" s="2"/>
      <c r="CE125" s="2"/>
    </row>
    <row r="126" spans="80:83" x14ac:dyDescent="0.25">
      <c r="CB126" s="2"/>
      <c r="CC126" s="2"/>
      <c r="CD126" s="2"/>
      <c r="CE126" s="2"/>
    </row>
    <row r="127" spans="80:83" x14ac:dyDescent="0.25">
      <c r="CB127" s="2"/>
      <c r="CC127" s="2"/>
      <c r="CD127" s="2"/>
      <c r="CE127" s="2"/>
    </row>
    <row r="128" spans="80:83" x14ac:dyDescent="0.25">
      <c r="CB128" s="2"/>
      <c r="CC128" s="2"/>
      <c r="CD128" s="2"/>
      <c r="CE128" s="2"/>
    </row>
    <row r="129" spans="80:83" x14ac:dyDescent="0.25">
      <c r="CB129" s="2"/>
      <c r="CC129" s="2"/>
      <c r="CD129" s="2"/>
      <c r="CE129" s="2"/>
    </row>
    <row r="130" spans="80:83" x14ac:dyDescent="0.25">
      <c r="CB130" s="2"/>
      <c r="CC130" s="2"/>
      <c r="CD130" s="2"/>
      <c r="CE130" s="2"/>
    </row>
    <row r="131" spans="80:83" x14ac:dyDescent="0.25">
      <c r="CB131" s="2"/>
      <c r="CC131" s="2"/>
      <c r="CD131" s="2"/>
      <c r="CE131" s="2"/>
    </row>
    <row r="132" spans="80:83" x14ac:dyDescent="0.25">
      <c r="CB132" s="2"/>
      <c r="CC132" s="2"/>
      <c r="CD132" s="2"/>
      <c r="CE132" s="2"/>
    </row>
    <row r="133" spans="80:83" x14ac:dyDescent="0.25">
      <c r="CB133" s="2"/>
      <c r="CC133" s="2"/>
      <c r="CD133" s="2"/>
      <c r="CE133" s="2"/>
    </row>
    <row r="134" spans="80:83" x14ac:dyDescent="0.25">
      <c r="CB134" s="2"/>
      <c r="CC134" s="2"/>
      <c r="CD134" s="2"/>
      <c r="CE134" s="2"/>
    </row>
    <row r="135" spans="80:83" x14ac:dyDescent="0.25">
      <c r="CB135" s="2"/>
      <c r="CC135" s="2"/>
      <c r="CD135" s="2"/>
      <c r="CE135" s="2"/>
    </row>
    <row r="136" spans="80:83" x14ac:dyDescent="0.25">
      <c r="CB136" s="2"/>
      <c r="CC136" s="2"/>
      <c r="CD136" s="2"/>
      <c r="CE136" s="2"/>
    </row>
    <row r="137" spans="80:83" x14ac:dyDescent="0.25">
      <c r="CB137" s="2"/>
      <c r="CC137" s="2"/>
      <c r="CD137" s="2"/>
      <c r="CE137" s="2"/>
    </row>
    <row r="138" spans="80:83" x14ac:dyDescent="0.25">
      <c r="CB138" s="2"/>
      <c r="CC138" s="2"/>
      <c r="CD138" s="2"/>
      <c r="CE138" s="2"/>
    </row>
    <row r="139" spans="80:83" x14ac:dyDescent="0.25">
      <c r="CB139" s="2"/>
      <c r="CC139" s="2"/>
      <c r="CD139" s="2"/>
      <c r="CE139" s="2"/>
    </row>
    <row r="140" spans="80:83" x14ac:dyDescent="0.25">
      <c r="CB140" s="2"/>
      <c r="CC140" s="2"/>
      <c r="CD140" s="2"/>
      <c r="CE140" s="2"/>
    </row>
    <row r="141" spans="80:83" x14ac:dyDescent="0.25">
      <c r="CB141" s="2"/>
      <c r="CC141" s="2"/>
      <c r="CD141" s="2"/>
      <c r="CE141" s="2"/>
    </row>
    <row r="142" spans="80:83" x14ac:dyDescent="0.25">
      <c r="CB142" s="2"/>
      <c r="CC142" s="2"/>
      <c r="CD142" s="2"/>
      <c r="CE142" s="2"/>
    </row>
    <row r="143" spans="80:83" x14ac:dyDescent="0.25">
      <c r="CB143" s="2"/>
      <c r="CC143" s="2"/>
      <c r="CD143" s="2"/>
      <c r="CE143" s="2"/>
    </row>
    <row r="144" spans="80:83" x14ac:dyDescent="0.25">
      <c r="CB144" s="2"/>
      <c r="CC144" s="2"/>
      <c r="CD144" s="2"/>
      <c r="CE144" s="2"/>
    </row>
    <row r="145" spans="80:83" x14ac:dyDescent="0.25">
      <c r="CB145" s="2"/>
      <c r="CC145" s="2"/>
      <c r="CD145" s="2"/>
      <c r="CE145" s="2"/>
    </row>
    <row r="146" spans="80:83" x14ac:dyDescent="0.25">
      <c r="CB146" s="2"/>
      <c r="CC146" s="2"/>
      <c r="CD146" s="2"/>
      <c r="CE146" s="2"/>
    </row>
    <row r="147" spans="80:83" x14ac:dyDescent="0.25">
      <c r="CB147" s="2"/>
      <c r="CC147" s="2"/>
      <c r="CD147" s="2"/>
      <c r="CE147" s="2"/>
    </row>
    <row r="148" spans="80:83" x14ac:dyDescent="0.25">
      <c r="CB148" s="2"/>
      <c r="CC148" s="2"/>
      <c r="CD148" s="2"/>
      <c r="CE148" s="2"/>
    </row>
    <row r="149" spans="80:83" x14ac:dyDescent="0.25">
      <c r="CB149" s="2"/>
      <c r="CC149" s="2"/>
      <c r="CD149" s="2"/>
      <c r="CE149" s="2"/>
    </row>
    <row r="150" spans="80:83" x14ac:dyDescent="0.25">
      <c r="CB150" s="2"/>
      <c r="CC150" s="2"/>
      <c r="CD150" s="2"/>
      <c r="CE150" s="2"/>
    </row>
    <row r="151" spans="80:83" x14ac:dyDescent="0.25">
      <c r="CB151" s="2"/>
      <c r="CC151" s="2"/>
      <c r="CD151" s="2"/>
      <c r="CE151" s="2"/>
    </row>
    <row r="152" spans="80:83" x14ac:dyDescent="0.25">
      <c r="CB152" s="2"/>
      <c r="CC152" s="2"/>
      <c r="CD152" s="2"/>
      <c r="CE152" s="2"/>
    </row>
    <row r="153" spans="80:83" x14ac:dyDescent="0.25">
      <c r="CB153" s="2"/>
      <c r="CC153" s="2"/>
      <c r="CD153" s="2"/>
      <c r="CE153" s="2"/>
    </row>
    <row r="154" spans="80:83" x14ac:dyDescent="0.25">
      <c r="CB154" s="2"/>
      <c r="CC154" s="2"/>
      <c r="CD154" s="2"/>
      <c r="CE154" s="2"/>
    </row>
    <row r="155" spans="80:83" x14ac:dyDescent="0.25">
      <c r="CB155" s="2"/>
      <c r="CC155" s="2"/>
      <c r="CD155" s="2"/>
      <c r="CE155" s="2"/>
    </row>
    <row r="156" spans="80:83" x14ac:dyDescent="0.25">
      <c r="CB156" s="2"/>
      <c r="CC156" s="2"/>
      <c r="CD156" s="2"/>
      <c r="CE156" s="2"/>
    </row>
    <row r="157" spans="80:83" x14ac:dyDescent="0.25">
      <c r="CB157" s="2"/>
      <c r="CC157" s="2"/>
      <c r="CD157" s="2"/>
      <c r="CE157" s="2"/>
    </row>
    <row r="158" spans="80:83" x14ac:dyDescent="0.25">
      <c r="CB158" s="2"/>
      <c r="CC158" s="2"/>
      <c r="CD158" s="2"/>
      <c r="CE158" s="2"/>
    </row>
    <row r="159" spans="80:83" x14ac:dyDescent="0.25">
      <c r="CB159" s="2"/>
      <c r="CC159" s="2"/>
      <c r="CD159" s="2"/>
      <c r="CE159" s="2"/>
    </row>
    <row r="160" spans="80:83" x14ac:dyDescent="0.25">
      <c r="CB160" s="2"/>
      <c r="CC160" s="2"/>
      <c r="CD160" s="2"/>
      <c r="CE160" s="2"/>
    </row>
    <row r="161" spans="80:83" x14ac:dyDescent="0.25">
      <c r="CB161" s="2"/>
      <c r="CC161" s="2"/>
      <c r="CD161" s="2"/>
      <c r="CE161" s="2"/>
    </row>
    <row r="162" spans="80:83" x14ac:dyDescent="0.25">
      <c r="CB162" s="2"/>
      <c r="CC162" s="2"/>
      <c r="CD162" s="2"/>
      <c r="CE162" s="2"/>
    </row>
    <row r="163" spans="80:83" x14ac:dyDescent="0.25">
      <c r="CB163" s="2"/>
      <c r="CC163" s="2"/>
      <c r="CD163" s="2"/>
      <c r="CE163" s="2"/>
    </row>
    <row r="164" spans="80:83" x14ac:dyDescent="0.25">
      <c r="CB164" s="2"/>
      <c r="CC164" s="2"/>
      <c r="CD164" s="2"/>
      <c r="CE164" s="2"/>
    </row>
    <row r="165" spans="80:83" x14ac:dyDescent="0.25">
      <c r="CB165" s="2"/>
      <c r="CC165" s="2"/>
      <c r="CD165" s="2"/>
      <c r="CE165" s="2"/>
    </row>
    <row r="166" spans="80:83" x14ac:dyDescent="0.25">
      <c r="CB166" s="2"/>
      <c r="CC166" s="2"/>
      <c r="CD166" s="2"/>
      <c r="CE166" s="2"/>
    </row>
    <row r="167" spans="80:83" x14ac:dyDescent="0.25">
      <c r="CB167" s="2"/>
      <c r="CC167" s="2"/>
      <c r="CD167" s="2"/>
      <c r="CE167" s="2"/>
    </row>
    <row r="168" spans="80:83" x14ac:dyDescent="0.25">
      <c r="CB168" s="2"/>
      <c r="CC168" s="2"/>
      <c r="CD168" s="2"/>
      <c r="CE168" s="2"/>
    </row>
    <row r="169" spans="80:83" x14ac:dyDescent="0.25">
      <c r="CB169" s="2"/>
      <c r="CC169" s="2"/>
      <c r="CD169" s="2"/>
      <c r="CE169" s="2"/>
    </row>
    <row r="170" spans="80:83" x14ac:dyDescent="0.25">
      <c r="CB170" s="2"/>
      <c r="CC170" s="2"/>
      <c r="CD170" s="2"/>
      <c r="CE170" s="2"/>
    </row>
    <row r="171" spans="80:83" x14ac:dyDescent="0.25">
      <c r="CB171" s="2"/>
      <c r="CC171" s="2"/>
      <c r="CD171" s="2"/>
      <c r="CE171" s="2"/>
    </row>
    <row r="172" spans="80:83" x14ac:dyDescent="0.25">
      <c r="CB172" s="2"/>
      <c r="CC172" s="2"/>
      <c r="CD172" s="2"/>
      <c r="CE172" s="2"/>
    </row>
    <row r="173" spans="80:83" x14ac:dyDescent="0.25">
      <c r="CB173" s="2"/>
      <c r="CC173" s="2"/>
      <c r="CD173" s="2"/>
      <c r="CE173" s="2"/>
    </row>
    <row r="174" spans="80:83" x14ac:dyDescent="0.25">
      <c r="CB174" s="2"/>
      <c r="CC174" s="2"/>
      <c r="CD174" s="2"/>
      <c r="CE174" s="2"/>
    </row>
    <row r="175" spans="80:83" x14ac:dyDescent="0.25">
      <c r="CB175" s="2"/>
      <c r="CC175" s="2"/>
      <c r="CD175" s="2"/>
      <c r="CE175" s="2"/>
    </row>
    <row r="176" spans="80:83" x14ac:dyDescent="0.25">
      <c r="CB176" s="2"/>
      <c r="CC176" s="2"/>
      <c r="CD176" s="2"/>
      <c r="CE176" s="2"/>
    </row>
    <row r="177" spans="80:83" x14ac:dyDescent="0.25">
      <c r="CB177" s="2"/>
      <c r="CC177" s="2"/>
      <c r="CD177" s="2"/>
      <c r="CE177" s="2"/>
    </row>
    <row r="178" spans="80:83" x14ac:dyDescent="0.25">
      <c r="CB178" s="2"/>
      <c r="CC178" s="2"/>
      <c r="CD178" s="2"/>
      <c r="CE178" s="2"/>
    </row>
    <row r="179" spans="80:83" x14ac:dyDescent="0.25">
      <c r="CB179" s="2"/>
      <c r="CC179" s="2"/>
      <c r="CD179" s="2"/>
      <c r="CE179" s="2"/>
    </row>
    <row r="180" spans="80:83" x14ac:dyDescent="0.25">
      <c r="CB180" s="2"/>
      <c r="CC180" s="2"/>
      <c r="CD180" s="2"/>
      <c r="CE180" s="2"/>
    </row>
    <row r="181" spans="80:83" x14ac:dyDescent="0.25">
      <c r="CB181" s="2"/>
      <c r="CC181" s="2"/>
      <c r="CD181" s="2"/>
      <c r="CE181" s="2"/>
    </row>
    <row r="182" spans="80:83" x14ac:dyDescent="0.25">
      <c r="CB182" s="2"/>
      <c r="CC182" s="2"/>
      <c r="CD182" s="2"/>
      <c r="CE182" s="2"/>
    </row>
    <row r="183" spans="80:83" x14ac:dyDescent="0.25">
      <c r="CB183" s="2"/>
      <c r="CC183" s="2"/>
      <c r="CD183" s="2"/>
      <c r="CE183" s="2"/>
    </row>
    <row r="184" spans="80:83" x14ac:dyDescent="0.25">
      <c r="CB184" s="2"/>
      <c r="CC184" s="2"/>
      <c r="CD184" s="2"/>
      <c r="CE184" s="2"/>
    </row>
    <row r="185" spans="80:83" x14ac:dyDescent="0.25">
      <c r="CB185" s="2"/>
      <c r="CC185" s="2"/>
      <c r="CD185" s="2"/>
      <c r="CE185" s="2"/>
    </row>
    <row r="186" spans="80:83" x14ac:dyDescent="0.25">
      <c r="CB186" s="2"/>
      <c r="CC186" s="2"/>
      <c r="CD186" s="2"/>
      <c r="CE186" s="2"/>
    </row>
    <row r="187" spans="80:83" x14ac:dyDescent="0.25">
      <c r="CB187" s="2"/>
      <c r="CC187" s="2"/>
      <c r="CD187" s="2"/>
      <c r="CE187" s="2"/>
    </row>
    <row r="188" spans="80:83" x14ac:dyDescent="0.25">
      <c r="CB188" s="2"/>
      <c r="CC188" s="2"/>
      <c r="CD188" s="2"/>
      <c r="CE188" s="2"/>
    </row>
    <row r="189" spans="80:83" x14ac:dyDescent="0.25">
      <c r="CB189" s="2"/>
      <c r="CC189" s="2"/>
      <c r="CD189" s="2"/>
      <c r="CE189" s="2"/>
    </row>
    <row r="190" spans="80:83" x14ac:dyDescent="0.25">
      <c r="CB190" s="2"/>
      <c r="CC190" s="2"/>
      <c r="CD190" s="2"/>
      <c r="CE190" s="2"/>
    </row>
    <row r="191" spans="80:83" x14ac:dyDescent="0.25">
      <c r="CB191" s="2"/>
      <c r="CC191" s="2"/>
      <c r="CD191" s="2"/>
      <c r="CE191" s="2"/>
    </row>
    <row r="192" spans="80:83" x14ac:dyDescent="0.25">
      <c r="CB192" s="2"/>
      <c r="CC192" s="2"/>
      <c r="CD192" s="2"/>
      <c r="CE192" s="2"/>
    </row>
    <row r="193" spans="80:83" x14ac:dyDescent="0.25">
      <c r="CB193" s="2"/>
      <c r="CC193" s="2"/>
      <c r="CD193" s="2"/>
      <c r="CE193" s="2"/>
    </row>
    <row r="194" spans="80:83" x14ac:dyDescent="0.25">
      <c r="CB194" s="2"/>
      <c r="CC194" s="2"/>
      <c r="CD194" s="2"/>
      <c r="CE194" s="2"/>
    </row>
    <row r="195" spans="80:83" x14ac:dyDescent="0.25">
      <c r="CB195" s="2"/>
      <c r="CC195" s="2"/>
      <c r="CD195" s="2"/>
      <c r="CE195" s="2"/>
    </row>
    <row r="196" spans="80:83" x14ac:dyDescent="0.25">
      <c r="CB196" s="2"/>
      <c r="CC196" s="2"/>
      <c r="CD196" s="2"/>
      <c r="CE196" s="2"/>
    </row>
    <row r="197" spans="80:83" x14ac:dyDescent="0.25">
      <c r="CB197" s="2"/>
      <c r="CC197" s="2"/>
      <c r="CD197" s="2"/>
      <c r="CE197" s="2"/>
    </row>
    <row r="198" spans="80:83" x14ac:dyDescent="0.25">
      <c r="CB198" s="2"/>
      <c r="CC198" s="2"/>
      <c r="CD198" s="2"/>
      <c r="CE198" s="2"/>
    </row>
    <row r="199" spans="80:83" x14ac:dyDescent="0.25">
      <c r="CB199" s="2"/>
      <c r="CC199" s="2"/>
      <c r="CD199" s="2"/>
      <c r="CE199" s="2"/>
    </row>
    <row r="200" spans="80:83" x14ac:dyDescent="0.25">
      <c r="CB200" s="2"/>
      <c r="CC200" s="2"/>
      <c r="CD200" s="2"/>
      <c r="CE200" s="2"/>
    </row>
    <row r="201" spans="80:83" x14ac:dyDescent="0.25">
      <c r="CB201" s="2"/>
      <c r="CC201" s="2"/>
      <c r="CD201" s="2"/>
      <c r="CE201" s="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7">
    <pageSetUpPr fitToPage="1"/>
  </sheetPr>
  <dimension ref="A1:CE920"/>
  <sheetViews>
    <sheetView workbookViewId="0">
      <pane ySplit="1" topLeftCell="A2" activePane="bottomLeft" state="frozen"/>
      <selection activeCell="AN99" sqref="AN99:AO105"/>
      <selection pane="bottomLeft"/>
    </sheetView>
  </sheetViews>
  <sheetFormatPr defaultColWidth="9.109375" defaultRowHeight="13.2" x14ac:dyDescent="0.25"/>
  <cols>
    <col min="1" max="1" width="17.33203125" style="18" bestFit="1" customWidth="1"/>
    <col min="2" max="2" width="7" style="18" bestFit="1" customWidth="1"/>
    <col min="3" max="3" width="5.6640625" style="18" bestFit="1" customWidth="1"/>
    <col min="4" max="35" width="5.44140625" style="18" bestFit="1" customWidth="1"/>
    <col min="36" max="36" width="6.44140625" style="18" bestFit="1" customWidth="1"/>
    <col min="37" max="38" width="6.44140625" style="18" customWidth="1"/>
    <col min="39" max="39" width="9.109375" style="18"/>
    <col min="40" max="40" width="17.33203125" style="18" bestFit="1" customWidth="1"/>
    <col min="41" max="41" width="5.6640625" style="2" customWidth="1"/>
    <col min="42" max="75" width="5" style="2" bestFit="1" customWidth="1"/>
    <col min="76" max="77" width="5" style="2" customWidth="1"/>
    <col min="78" max="78" width="9.109375" style="17"/>
    <col min="79" max="79" width="17.33203125" style="18" bestFit="1" customWidth="1"/>
    <col min="80" max="80" width="5.5546875" style="1" customWidth="1"/>
    <col min="81" max="83" width="9.109375" style="17"/>
    <col min="84" max="16384" width="9.109375" style="18"/>
  </cols>
  <sheetData>
    <row r="1" spans="1:83" s="2" customFormat="1" x14ac:dyDescent="0.25">
      <c r="A1" s="18" t="s">
        <v>85</v>
      </c>
      <c r="B1" s="2">
        <v>1981</v>
      </c>
      <c r="C1" s="2">
        <v>1982</v>
      </c>
      <c r="D1" s="2">
        <v>1983</v>
      </c>
      <c r="E1" s="2">
        <v>1984</v>
      </c>
      <c r="F1" s="2">
        <v>1985</v>
      </c>
      <c r="G1" s="2">
        <v>1986</v>
      </c>
      <c r="H1" s="2">
        <v>1987</v>
      </c>
      <c r="I1" s="2">
        <v>1988</v>
      </c>
      <c r="J1" s="2">
        <v>1989</v>
      </c>
      <c r="K1" s="2">
        <v>1990</v>
      </c>
      <c r="L1" s="2">
        <v>1991</v>
      </c>
      <c r="M1" s="2">
        <v>1992</v>
      </c>
      <c r="N1" s="2">
        <v>1993</v>
      </c>
      <c r="O1" s="2">
        <v>1994</v>
      </c>
      <c r="P1" s="2">
        <v>1995</v>
      </c>
      <c r="Q1" s="2">
        <v>1996</v>
      </c>
      <c r="R1" s="2">
        <v>1997</v>
      </c>
      <c r="S1" s="7">
        <v>1998</v>
      </c>
      <c r="T1" s="2">
        <v>1999</v>
      </c>
      <c r="U1" s="2">
        <v>2000</v>
      </c>
      <c r="V1" s="2">
        <v>2001</v>
      </c>
      <c r="W1" s="2">
        <v>2002</v>
      </c>
      <c r="X1" s="2">
        <v>2003</v>
      </c>
      <c r="Y1" s="2">
        <v>2004</v>
      </c>
      <c r="Z1" s="2">
        <v>2005</v>
      </c>
      <c r="AA1" s="2">
        <v>2006</v>
      </c>
      <c r="AB1" s="2">
        <v>2007</v>
      </c>
      <c r="AC1" s="2">
        <v>2008</v>
      </c>
      <c r="AD1" s="2">
        <v>2009</v>
      </c>
      <c r="AE1" s="2">
        <v>2010</v>
      </c>
      <c r="AF1" s="2">
        <v>2011</v>
      </c>
      <c r="AG1" s="2">
        <v>2012</v>
      </c>
      <c r="AH1" s="2">
        <v>2013</v>
      </c>
      <c r="AI1" s="2">
        <v>2014</v>
      </c>
      <c r="AJ1" s="2">
        <v>2015</v>
      </c>
      <c r="AK1" s="2">
        <v>2016</v>
      </c>
      <c r="AL1" s="2">
        <v>2017</v>
      </c>
      <c r="AN1" s="2" t="s">
        <v>117</v>
      </c>
      <c r="AO1" s="2">
        <v>1981</v>
      </c>
      <c r="AP1" s="2">
        <v>1982</v>
      </c>
      <c r="AQ1" s="2">
        <v>1983</v>
      </c>
      <c r="AR1" s="2">
        <v>1984</v>
      </c>
      <c r="AS1" s="2">
        <v>1985</v>
      </c>
      <c r="AT1" s="2">
        <v>1986</v>
      </c>
      <c r="AU1" s="2">
        <v>1987</v>
      </c>
      <c r="AV1" s="2">
        <v>1988</v>
      </c>
      <c r="AW1" s="2">
        <v>1989</v>
      </c>
      <c r="AX1" s="2">
        <v>1990</v>
      </c>
      <c r="AY1" s="2">
        <v>1991</v>
      </c>
      <c r="AZ1" s="2">
        <v>1992</v>
      </c>
      <c r="BA1" s="2">
        <v>1993</v>
      </c>
      <c r="BB1" s="2">
        <v>1994</v>
      </c>
      <c r="BC1" s="2">
        <v>1995</v>
      </c>
      <c r="BD1" s="2">
        <v>1996</v>
      </c>
      <c r="BE1" s="2">
        <v>1997</v>
      </c>
      <c r="BF1" s="2">
        <v>1998</v>
      </c>
      <c r="BG1" s="2">
        <v>1999</v>
      </c>
      <c r="BH1" s="2">
        <v>2000</v>
      </c>
      <c r="BI1" s="2">
        <v>2001</v>
      </c>
      <c r="BJ1" s="2">
        <v>2002</v>
      </c>
      <c r="BK1" s="2">
        <v>2003</v>
      </c>
      <c r="BL1" s="2">
        <v>2004</v>
      </c>
      <c r="BM1" s="2">
        <v>2005</v>
      </c>
      <c r="BN1" s="2">
        <v>2006</v>
      </c>
      <c r="BO1" s="2">
        <v>2007</v>
      </c>
      <c r="BP1" s="2">
        <v>2008</v>
      </c>
      <c r="BQ1" s="2">
        <v>2009</v>
      </c>
      <c r="BR1" s="2">
        <v>2010</v>
      </c>
      <c r="BS1" s="2">
        <v>2011</v>
      </c>
      <c r="BT1" s="2">
        <v>2012</v>
      </c>
      <c r="BU1" s="2">
        <v>2013</v>
      </c>
      <c r="BV1" s="2">
        <v>2014</v>
      </c>
      <c r="BW1" s="2">
        <v>2015</v>
      </c>
      <c r="BX1" s="2">
        <v>2016</v>
      </c>
      <c r="BY1" s="2">
        <v>2017</v>
      </c>
      <c r="BZ1" s="17"/>
      <c r="CA1" s="2" t="s">
        <v>117</v>
      </c>
      <c r="CB1" s="11" t="s">
        <v>145</v>
      </c>
      <c r="CC1" s="16"/>
      <c r="CD1" s="17"/>
      <c r="CE1" s="17"/>
    </row>
    <row r="2" spans="1:83" x14ac:dyDescent="0.25">
      <c r="A2" s="18" t="s">
        <v>38</v>
      </c>
      <c r="B2" s="18">
        <v>51.174971365549261</v>
      </c>
      <c r="C2" s="18">
        <v>49.285916610972244</v>
      </c>
      <c r="D2" s="18">
        <v>49.388898992324961</v>
      </c>
      <c r="E2" s="18">
        <v>48.064218579012874</v>
      </c>
      <c r="F2" s="18">
        <v>44.000391174495867</v>
      </c>
      <c r="G2" s="18">
        <v>43.249170591278144</v>
      </c>
      <c r="H2" s="18">
        <v>42.010957054199416</v>
      </c>
      <c r="I2" s="18">
        <v>40.951702335439599</v>
      </c>
      <c r="J2" s="18">
        <v>42.848832777513103</v>
      </c>
      <c r="K2" s="18">
        <v>40.155750719854517</v>
      </c>
      <c r="L2" s="18">
        <v>39.135458322580646</v>
      </c>
      <c r="M2" s="18">
        <v>42.265470907680367</v>
      </c>
      <c r="N2" s="18">
        <v>42.261855632408057</v>
      </c>
      <c r="O2" s="18">
        <v>41.808780255440766</v>
      </c>
      <c r="P2" s="18">
        <v>41.069516795193941</v>
      </c>
      <c r="Q2" s="18">
        <v>40.015782599653384</v>
      </c>
      <c r="R2" s="18">
        <v>38.080869520211166</v>
      </c>
      <c r="S2" s="18">
        <v>36.425034203887293</v>
      </c>
      <c r="T2" s="18">
        <v>39.696200132701861</v>
      </c>
      <c r="U2" s="18">
        <v>38.608773542779353</v>
      </c>
      <c r="V2" s="18">
        <v>35.491925257473589</v>
      </c>
      <c r="W2" s="18">
        <v>35.509172129161151</v>
      </c>
      <c r="X2" s="18">
        <v>34.688821363931041</v>
      </c>
      <c r="Y2" s="18">
        <v>32.285214886063613</v>
      </c>
      <c r="Z2" s="18">
        <v>31.582957018362901</v>
      </c>
      <c r="AA2" s="18">
        <v>31.997312624851464</v>
      </c>
      <c r="AB2" s="18">
        <v>31.888846296935291</v>
      </c>
      <c r="AC2" s="18">
        <v>34.262863974301659</v>
      </c>
      <c r="AD2" s="18">
        <v>37.871220851204228</v>
      </c>
      <c r="AE2" s="18">
        <v>37.389045202675334</v>
      </c>
      <c r="AF2" s="18">
        <v>36.215710317784492</v>
      </c>
      <c r="AG2" s="18">
        <v>36.201316987793703</v>
      </c>
      <c r="AH2" s="18">
        <v>35.979929712925795</v>
      </c>
      <c r="AI2" s="18">
        <v>35.511807541304655</v>
      </c>
      <c r="AJ2" s="18">
        <v>36.025360565306585</v>
      </c>
      <c r="AK2" s="18">
        <v>43.385541584975122</v>
      </c>
      <c r="AL2" s="18">
        <v>46.583262053132167</v>
      </c>
      <c r="AN2" s="18" t="s">
        <v>38</v>
      </c>
      <c r="AO2" s="5">
        <v>3.7321999092635401</v>
      </c>
      <c r="AP2" s="5">
        <v>4.3365388686132897</v>
      </c>
      <c r="AQ2" s="5">
        <v>4.3035931506412366</v>
      </c>
      <c r="AR2" s="5">
        <v>4.7273796928324279</v>
      </c>
      <c r="AS2" s="5">
        <v>6.0274633556655441</v>
      </c>
      <c r="AT2" s="5">
        <v>6.2677908868839625</v>
      </c>
      <c r="AU2" s="5">
        <v>6.6639152864747437</v>
      </c>
      <c r="AV2" s="5">
        <v>7.0027878855196333</v>
      </c>
      <c r="AW2" s="5">
        <v>6.3958653840222377</v>
      </c>
      <c r="AX2" s="5">
        <v>7.2574255924944886</v>
      </c>
      <c r="AY2" s="5">
        <v>7.5838335190551023</v>
      </c>
      <c r="AZ2" s="5">
        <v>6.5824922165610218</v>
      </c>
      <c r="BA2" s="5">
        <v>6.5836488011917949</v>
      </c>
      <c r="BB2" s="5">
        <v>6.7285948919072638</v>
      </c>
      <c r="BC2" s="5">
        <v>6.9650971474233545</v>
      </c>
      <c r="BD2" s="5">
        <v>7.3022036424157752</v>
      </c>
      <c r="BE2" s="5">
        <v>7.9212134164994072</v>
      </c>
      <c r="BF2" s="5">
        <v>8.4509417314130726</v>
      </c>
      <c r="BG2" s="5">
        <v>7.4044432069577546</v>
      </c>
      <c r="BH2" s="5">
        <v>7.7523284401045114</v>
      </c>
      <c r="BI2" s="5">
        <v>8.7494582716400231</v>
      </c>
      <c r="BJ2" s="5">
        <v>8.7439407203554733</v>
      </c>
      <c r="BK2" s="5">
        <v>9.0063841072185209</v>
      </c>
      <c r="BL2" s="5">
        <v>9.7753364279499397</v>
      </c>
      <c r="BM2" s="5">
        <v>10</v>
      </c>
      <c r="BN2" s="5">
        <v>9.8674409858055689</v>
      </c>
      <c r="BO2" s="5">
        <v>9.9021411063703777</v>
      </c>
      <c r="BP2" s="5">
        <v>9.1426547181959137</v>
      </c>
      <c r="BQ2" s="5">
        <v>7.9882833932429254</v>
      </c>
      <c r="BR2" s="5">
        <v>8.1425391282605109</v>
      </c>
      <c r="BS2" s="5">
        <v>8.5179078048886616</v>
      </c>
      <c r="BT2" s="5">
        <v>8.5225124623487662</v>
      </c>
      <c r="BU2" s="5">
        <v>8.5933378076611664</v>
      </c>
      <c r="BV2" s="5">
        <v>8.7430976096788751</v>
      </c>
      <c r="BW2" s="5">
        <v>8.5788037482414197</v>
      </c>
      <c r="BX2" s="5">
        <v>6.2241636155109967</v>
      </c>
      <c r="BY2" s="5">
        <v>5.2011614736540057</v>
      </c>
      <c r="CA2" s="18" t="s">
        <v>38</v>
      </c>
      <c r="CB2" s="17">
        <f>RANK(BY2,BY$2:BY$11)</f>
        <v>4</v>
      </c>
      <c r="CE2" s="5"/>
    </row>
    <row r="3" spans="1:83" x14ac:dyDescent="0.25">
      <c r="A3" s="18" t="s">
        <v>39</v>
      </c>
      <c r="B3" s="18">
        <v>53.835147979227813</v>
      </c>
      <c r="C3" s="18">
        <v>50.601248195004402</v>
      </c>
      <c r="D3" s="18">
        <v>50.015306076947475</v>
      </c>
      <c r="E3" s="18">
        <v>48.288583718922652</v>
      </c>
      <c r="F3" s="18">
        <v>45.652830770474566</v>
      </c>
      <c r="G3" s="18">
        <v>43.807374326660778</v>
      </c>
      <c r="H3" s="18">
        <v>41.049514741770714</v>
      </c>
      <c r="I3" s="18">
        <v>42.520759290695615</v>
      </c>
      <c r="J3" s="18">
        <v>43.418471540410188</v>
      </c>
      <c r="K3" s="18">
        <v>43.814607430733744</v>
      </c>
      <c r="L3" s="18">
        <v>43.256878960475383</v>
      </c>
      <c r="M3" s="18">
        <v>46.348125093659405</v>
      </c>
      <c r="N3" s="18">
        <v>49.217314654053254</v>
      </c>
      <c r="O3" s="18">
        <v>49.341165842116588</v>
      </c>
      <c r="P3" s="18">
        <v>52.424151486097792</v>
      </c>
      <c r="Q3" s="18">
        <v>56.046871790795649</v>
      </c>
      <c r="R3" s="18">
        <v>55.497884469843228</v>
      </c>
      <c r="S3" s="18">
        <v>55.255029558156124</v>
      </c>
      <c r="T3" s="18">
        <v>54.092166872189182</v>
      </c>
      <c r="U3" s="18">
        <v>52.306825944213223</v>
      </c>
      <c r="V3" s="18">
        <v>54.055593536764505</v>
      </c>
      <c r="W3" s="18">
        <v>55.077925811112991</v>
      </c>
      <c r="X3" s="18">
        <v>53.790623156937599</v>
      </c>
      <c r="Y3" s="18">
        <v>51.378844063967655</v>
      </c>
      <c r="Z3" s="18">
        <v>48.88941925815962</v>
      </c>
      <c r="AA3" s="18">
        <v>45.040865212563652</v>
      </c>
      <c r="AB3" s="18">
        <v>42.397995546556302</v>
      </c>
      <c r="AC3" s="18">
        <v>41.446455855824901</v>
      </c>
      <c r="AD3" s="18">
        <v>42.312086245661774</v>
      </c>
      <c r="AE3" s="18">
        <v>41.534158039182806</v>
      </c>
      <c r="AF3" s="18">
        <v>43.181840216850851</v>
      </c>
      <c r="AG3" s="18">
        <v>48.9501758291592</v>
      </c>
      <c r="AH3" s="18">
        <v>48.601595041037484</v>
      </c>
      <c r="AI3" s="18">
        <v>47.735339342538992</v>
      </c>
      <c r="AJ3" s="18">
        <v>46.197347231795405</v>
      </c>
      <c r="AK3" s="18">
        <v>46.525334564717369</v>
      </c>
      <c r="AL3" s="18">
        <v>45.932775077352851</v>
      </c>
      <c r="AN3" s="18" t="s">
        <v>39</v>
      </c>
      <c r="AO3" s="5">
        <v>2.8811666808714871</v>
      </c>
      <c r="AP3" s="5">
        <v>3.91574316707639</v>
      </c>
      <c r="AQ3" s="5">
        <v>4.1031954624679017</v>
      </c>
      <c r="AR3" s="5">
        <v>4.6556016806605163</v>
      </c>
      <c r="AS3" s="5">
        <v>5.498821386234809</v>
      </c>
      <c r="AT3" s="5">
        <v>6.0892125456638748</v>
      </c>
      <c r="AU3" s="5">
        <v>6.9714961256008596</v>
      </c>
      <c r="AV3" s="5">
        <v>6.5008213622082263</v>
      </c>
      <c r="AW3" s="5">
        <v>6.2136287938226147</v>
      </c>
      <c r="AX3" s="5">
        <v>6.0868985594875955</v>
      </c>
      <c r="AY3" s="5">
        <v>6.2653248557603778</v>
      </c>
      <c r="AZ3" s="5">
        <v>5.2763855639288533</v>
      </c>
      <c r="BA3" s="5">
        <v>4.3584857365658083</v>
      </c>
      <c r="BB3" s="5">
        <v>4.3188637521171973</v>
      </c>
      <c r="BC3" s="5">
        <v>3.3325671234675927</v>
      </c>
      <c r="BD3" s="5">
        <v>2.173600707247151</v>
      </c>
      <c r="BE3" s="5">
        <v>2.3492305694503148</v>
      </c>
      <c r="BF3" s="5">
        <v>2.4269237566098489</v>
      </c>
      <c r="BG3" s="5">
        <v>2.7989422085902276</v>
      </c>
      <c r="BH3" s="5">
        <v>3.3701014488839789</v>
      </c>
      <c r="BI3" s="5">
        <v>2.8106426060598859</v>
      </c>
      <c r="BJ3" s="5">
        <v>2.4835820900571259</v>
      </c>
      <c r="BK3" s="5">
        <v>2.8954108867119501</v>
      </c>
      <c r="BL3" s="5">
        <v>3.6669777582891045</v>
      </c>
      <c r="BM3" s="5">
        <v>4.4633847406046314</v>
      </c>
      <c r="BN3" s="5">
        <v>5.6945989980428804</v>
      </c>
      <c r="BO3" s="5">
        <v>6.5400954558782338</v>
      </c>
      <c r="BP3" s="5">
        <v>6.8445082872603287</v>
      </c>
      <c r="BQ3" s="5">
        <v>6.5675792211715756</v>
      </c>
      <c r="BR3" s="5">
        <v>6.8164509500683828</v>
      </c>
      <c r="BS3" s="5">
        <v>6.2893309551723124</v>
      </c>
      <c r="BT3" s="5">
        <v>4.4439477376259822</v>
      </c>
      <c r="BU3" s="5">
        <v>4.5554643309022644</v>
      </c>
      <c r="BV3" s="5">
        <v>4.8325934432760302</v>
      </c>
      <c r="BW3" s="5">
        <v>5.3246218238419623</v>
      </c>
      <c r="BX3" s="5">
        <v>5.2196934076710164</v>
      </c>
      <c r="BY3" s="5">
        <v>5.409262705796988</v>
      </c>
      <c r="CA3" s="18" t="s">
        <v>39</v>
      </c>
      <c r="CB3" s="17">
        <f>RANK(BY3,BY$2:BY$11)</f>
        <v>3</v>
      </c>
    </row>
    <row r="4" spans="1:83" x14ac:dyDescent="0.25">
      <c r="A4" s="18" t="s">
        <v>36</v>
      </c>
      <c r="B4" s="18">
        <v>61.920939303820774</v>
      </c>
      <c r="C4" s="18">
        <v>62.449390108050515</v>
      </c>
      <c r="D4" s="18">
        <v>65.29277725118483</v>
      </c>
      <c r="E4" s="18">
        <v>58.837814726840854</v>
      </c>
      <c r="F4" s="18">
        <v>58.845409834072818</v>
      </c>
      <c r="G4" s="18">
        <v>56.289443542435421</v>
      </c>
      <c r="H4" s="18">
        <v>56.82810998274406</v>
      </c>
      <c r="I4" s="18">
        <v>55.023174098662039</v>
      </c>
      <c r="J4" s="18">
        <v>51.588041267868249</v>
      </c>
      <c r="K4" s="18">
        <v>48.183501408953092</v>
      </c>
      <c r="L4" s="18">
        <v>50.408060289445821</v>
      </c>
      <c r="M4" s="18">
        <v>50.131982844517609</v>
      </c>
      <c r="N4" s="18">
        <v>49.680403487775685</v>
      </c>
      <c r="O4" s="18">
        <v>48.817719085628312</v>
      </c>
      <c r="P4" s="18">
        <v>48.52154230660701</v>
      </c>
      <c r="Q4" s="18">
        <v>50.346952819823741</v>
      </c>
      <c r="R4" s="18">
        <v>49.424802261900147</v>
      </c>
      <c r="S4" s="18">
        <v>47.148411129972686</v>
      </c>
      <c r="T4" s="18">
        <v>49.688341366122181</v>
      </c>
      <c r="U4" s="18">
        <v>48.967088129680924</v>
      </c>
      <c r="V4" s="18">
        <v>49.12700646444555</v>
      </c>
      <c r="W4" s="18">
        <v>50.124137614085051</v>
      </c>
      <c r="X4" s="18">
        <v>51.138027994565391</v>
      </c>
      <c r="Y4" s="18">
        <v>51.020456542703876</v>
      </c>
      <c r="Z4" s="18">
        <v>51.069855332966107</v>
      </c>
      <c r="AA4" s="18">
        <v>50.476952955947375</v>
      </c>
      <c r="AB4" s="18">
        <v>49.229608080808084</v>
      </c>
      <c r="AC4" s="18">
        <v>49.683834365177638</v>
      </c>
      <c r="AD4" s="18">
        <v>51.493482600023469</v>
      </c>
      <c r="AE4" s="18">
        <v>52.643259871858952</v>
      </c>
      <c r="AF4" s="18">
        <v>53.60199014671413</v>
      </c>
      <c r="AG4" s="18">
        <v>53.767061428747589</v>
      </c>
      <c r="AH4" s="18">
        <v>53.39722674865488</v>
      </c>
      <c r="AI4" s="18">
        <v>53.591875297499278</v>
      </c>
      <c r="AJ4" s="18">
        <v>52.56532511253085</v>
      </c>
      <c r="AK4" s="18">
        <v>53.851596374968658</v>
      </c>
      <c r="AL4" s="18">
        <v>52.3370913448735</v>
      </c>
      <c r="AN4" s="18" t="s">
        <v>36</v>
      </c>
      <c r="AO4" s="5">
        <v>0.29439215631944193</v>
      </c>
      <c r="AP4" s="5">
        <v>0.12533225568821338</v>
      </c>
      <c r="AQ4" s="5">
        <v>0</v>
      </c>
      <c r="AR4" s="5">
        <v>1.2807332318669777</v>
      </c>
      <c r="AS4" s="5">
        <v>1.2783034350653799</v>
      </c>
      <c r="AT4" s="5">
        <v>2.0959981075350793</v>
      </c>
      <c r="AU4" s="5">
        <v>1.9236700608312938</v>
      </c>
      <c r="AV4" s="5">
        <v>2.501098042331698</v>
      </c>
      <c r="AW4" s="5">
        <v>3.6000522124848642</v>
      </c>
      <c r="AX4" s="5">
        <v>4.689219199527666</v>
      </c>
      <c r="AY4" s="5">
        <v>3.9775470811881188</v>
      </c>
      <c r="AZ4" s="5">
        <v>4.065868690375785</v>
      </c>
      <c r="BA4" s="5">
        <v>4.2103361801910024</v>
      </c>
      <c r="BB4" s="5">
        <v>4.4863227774973051</v>
      </c>
      <c r="BC4" s="5">
        <v>4.5810744865113575</v>
      </c>
      <c r="BD4" s="5">
        <v>3.9970963422724926</v>
      </c>
      <c r="BE4" s="5">
        <v>4.2921071179999117</v>
      </c>
      <c r="BF4" s="5">
        <v>5.0203612061404534</v>
      </c>
      <c r="BG4" s="5">
        <v>4.2077967254040285</v>
      </c>
      <c r="BH4" s="5">
        <v>4.4385372210315079</v>
      </c>
      <c r="BI4" s="5">
        <v>4.3873767770166179</v>
      </c>
      <c r="BJ4" s="5">
        <v>4.0683785056069119</v>
      </c>
      <c r="BK4" s="5">
        <v>3.7440186870523622</v>
      </c>
      <c r="BL4" s="5">
        <v>3.7816316830203571</v>
      </c>
      <c r="BM4" s="5">
        <v>3.7658282165364558</v>
      </c>
      <c r="BN4" s="5">
        <v>3.9555072105705507</v>
      </c>
      <c r="BO4" s="5">
        <v>4.3545528718810464</v>
      </c>
      <c r="BP4" s="5">
        <v>4.2092385874008889</v>
      </c>
      <c r="BQ4" s="5">
        <v>3.6303030491979631</v>
      </c>
      <c r="BR4" s="5">
        <v>3.2624708313856021</v>
      </c>
      <c r="BS4" s="5">
        <v>2.9557576166419608</v>
      </c>
      <c r="BT4" s="5">
        <v>2.9029486620254144</v>
      </c>
      <c r="BU4" s="5">
        <v>3.0212647167385667</v>
      </c>
      <c r="BV4" s="5">
        <v>2.9589935193777981</v>
      </c>
      <c r="BW4" s="5">
        <v>3.2874034127390015</v>
      </c>
      <c r="BX4" s="5">
        <v>2.8759045748679894</v>
      </c>
      <c r="BY4" s="5">
        <v>3.3604190610680522</v>
      </c>
      <c r="CA4" s="18" t="s">
        <v>36</v>
      </c>
      <c r="CB4" s="17">
        <f t="shared" ref="CB4:CB11" si="0">RANK(BY4,BY$2:BY$11)</f>
        <v>8</v>
      </c>
    </row>
    <row r="5" spans="1:83" x14ac:dyDescent="0.25">
      <c r="A5" s="18" t="s">
        <v>33</v>
      </c>
      <c r="B5" s="18">
        <v>75.695217345840376</v>
      </c>
      <c r="C5" s="18">
        <v>70.074340723421813</v>
      </c>
      <c r="D5" s="18">
        <v>73.187968497409329</v>
      </c>
      <c r="E5" s="18">
        <v>68.323181187762444</v>
      </c>
      <c r="F5" s="18">
        <v>64.01859404255319</v>
      </c>
      <c r="G5" s="18">
        <v>59.966187241059465</v>
      </c>
      <c r="H5" s="18">
        <v>57.8100989115906</v>
      </c>
      <c r="I5" s="18">
        <v>53.269954238625402</v>
      </c>
      <c r="J5" s="18">
        <v>52.42872416296894</v>
      </c>
      <c r="K5" s="18">
        <v>53.451643253938052</v>
      </c>
      <c r="L5" s="18">
        <v>54.45152247191011</v>
      </c>
      <c r="M5" s="18">
        <v>54.745696594427237</v>
      </c>
      <c r="N5" s="18">
        <v>53.715304179886878</v>
      </c>
      <c r="O5" s="18">
        <v>52.559444893559679</v>
      </c>
      <c r="P5" s="18">
        <v>50.709740925913906</v>
      </c>
      <c r="Q5" s="18">
        <v>54.21838731304797</v>
      </c>
      <c r="R5" s="18">
        <v>54.927109296241952</v>
      </c>
      <c r="S5" s="18">
        <v>52.239372110002435</v>
      </c>
      <c r="T5" s="18">
        <v>49.741501708857093</v>
      </c>
      <c r="U5" s="18">
        <v>49.817867243867248</v>
      </c>
      <c r="V5" s="18">
        <v>49.144255133614628</v>
      </c>
      <c r="W5" s="18">
        <v>48.831199346198453</v>
      </c>
      <c r="X5" s="18">
        <v>47.826428308447532</v>
      </c>
      <c r="Y5" s="18">
        <v>47.374341019607847</v>
      </c>
      <c r="Z5" s="18">
        <v>46.496388274357273</v>
      </c>
      <c r="AA5" s="18">
        <v>45.916563574376454</v>
      </c>
      <c r="AB5" s="18">
        <v>45.883584233261338</v>
      </c>
      <c r="AC5" s="18">
        <v>46.507991283521136</v>
      </c>
      <c r="AD5" s="18">
        <v>48.364621316509272</v>
      </c>
      <c r="AE5" s="18">
        <v>50.563975474930913</v>
      </c>
      <c r="AF5" s="18">
        <v>53.320720411043169</v>
      </c>
      <c r="AG5" s="18">
        <v>54.465329090909101</v>
      </c>
      <c r="AH5" s="18">
        <v>53.755290109365951</v>
      </c>
      <c r="AI5" s="18">
        <v>53.979689353650031</v>
      </c>
      <c r="AJ5" s="18">
        <v>52.590919703684534</v>
      </c>
      <c r="AK5" s="18">
        <v>52.779856805664828</v>
      </c>
      <c r="AL5" s="18">
        <v>52.936366582524862</v>
      </c>
      <c r="AN5" s="18" t="s">
        <v>33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5">
        <v>0.91974873983491578</v>
      </c>
      <c r="AU5" s="5">
        <v>1.6095160290785322</v>
      </c>
      <c r="AV5" s="5">
        <v>3.0619812370398893</v>
      </c>
      <c r="AW5" s="5">
        <v>3.3311042506868764</v>
      </c>
      <c r="AX5" s="5">
        <v>3.0038560026213061</v>
      </c>
      <c r="AY5" s="5">
        <v>2.6839785800105584</v>
      </c>
      <c r="AZ5" s="5">
        <v>2.589867552980305</v>
      </c>
      <c r="BA5" s="5">
        <v>2.919506637298233</v>
      </c>
      <c r="BB5" s="5">
        <v>3.2892845892402001</v>
      </c>
      <c r="BC5" s="5">
        <v>3.8810345997699103</v>
      </c>
      <c r="BD5" s="5">
        <v>2.7585622621157029</v>
      </c>
      <c r="BE5" s="5">
        <v>2.5318307156880588</v>
      </c>
      <c r="BF5" s="5">
        <v>3.3916810139401683</v>
      </c>
      <c r="BG5" s="5">
        <v>4.1907898778633452</v>
      </c>
      <c r="BH5" s="5">
        <v>4.1663593165752708</v>
      </c>
      <c r="BI5" s="5">
        <v>4.3818586506888595</v>
      </c>
      <c r="BJ5" s="5">
        <v>4.4820102256112451</v>
      </c>
      <c r="BK5" s="5">
        <v>4.8034526199451903</v>
      </c>
      <c r="BL5" s="5">
        <v>4.9480826053972535</v>
      </c>
      <c r="BM5" s="5">
        <v>5.2289537909134145</v>
      </c>
      <c r="BN5" s="5">
        <v>5.4144490259999962</v>
      </c>
      <c r="BO5" s="5">
        <v>5.4249996469606954</v>
      </c>
      <c r="BP5" s="5">
        <v>5.2252418019059892</v>
      </c>
      <c r="BQ5" s="5">
        <v>4.6312760318217974</v>
      </c>
      <c r="BR5" s="5">
        <v>3.9276673089292236</v>
      </c>
      <c r="BS5" s="5">
        <v>3.045740323040552</v>
      </c>
      <c r="BT5" s="5">
        <v>2.6795616208209045</v>
      </c>
      <c r="BU5" s="5">
        <v>2.9067144961750251</v>
      </c>
      <c r="BV5" s="5">
        <v>2.8349255734659664</v>
      </c>
      <c r="BW5" s="5">
        <v>3.2792152919101469</v>
      </c>
      <c r="BX5" s="5">
        <v>3.218771278142587</v>
      </c>
      <c r="BY5" s="5">
        <v>3.1687012865520927</v>
      </c>
      <c r="CA5" s="18" t="s">
        <v>33</v>
      </c>
      <c r="CB5" s="17">
        <f t="shared" si="0"/>
        <v>9</v>
      </c>
    </row>
    <row r="6" spans="1:83" x14ac:dyDescent="0.25">
      <c r="A6" s="18" t="s">
        <v>30</v>
      </c>
      <c r="B6" s="18">
        <v>84.684840427762637</v>
      </c>
      <c r="C6" s="18">
        <v>77.983956818181824</v>
      </c>
      <c r="D6" s="18">
        <v>83.286858407079649</v>
      </c>
      <c r="E6" s="18">
        <v>78.618714161598618</v>
      </c>
      <c r="F6" s="18">
        <v>77.835400516795858</v>
      </c>
      <c r="G6" s="18">
        <v>71.876269225003739</v>
      </c>
      <c r="H6" s="18">
        <v>64.921506239826371</v>
      </c>
      <c r="I6" s="18">
        <v>61.996697449863824</v>
      </c>
      <c r="J6" s="18">
        <v>58.596353644515972</v>
      </c>
      <c r="K6" s="18">
        <v>54.881001290322587</v>
      </c>
      <c r="L6" s="18">
        <v>57.179812141099262</v>
      </c>
      <c r="M6" s="18">
        <v>57.62594932636236</v>
      </c>
      <c r="N6" s="18">
        <v>57.221617335729967</v>
      </c>
      <c r="O6" s="18">
        <v>54.769121682910352</v>
      </c>
      <c r="P6" s="18">
        <v>53.222086395139087</v>
      </c>
      <c r="Q6" s="18">
        <v>53.809224060437977</v>
      </c>
      <c r="R6" s="18">
        <v>56.899872595003352</v>
      </c>
      <c r="S6" s="18">
        <v>54.955584599608464</v>
      </c>
      <c r="T6" s="18">
        <v>52.250070484972078</v>
      </c>
      <c r="U6" s="18">
        <v>50.433625918503679</v>
      </c>
      <c r="V6" s="18">
        <v>47.545627258976189</v>
      </c>
      <c r="W6" s="18">
        <v>47.862146504229067</v>
      </c>
      <c r="X6" s="18">
        <v>48.67368991198375</v>
      </c>
      <c r="Y6" s="18">
        <v>47.022844159627148</v>
      </c>
      <c r="Z6" s="18">
        <v>46.427936468705127</v>
      </c>
      <c r="AA6" s="18">
        <v>46.043269793637336</v>
      </c>
      <c r="AB6" s="18">
        <v>45.390842238267147</v>
      </c>
      <c r="AC6" s="18">
        <v>46.91268316443648</v>
      </c>
      <c r="AD6" s="18">
        <v>50.550783702429591</v>
      </c>
      <c r="AE6" s="18">
        <v>54.501351523887976</v>
      </c>
      <c r="AF6" s="18">
        <v>52.236207605835915</v>
      </c>
      <c r="AG6" s="18">
        <v>48.868347989108607</v>
      </c>
      <c r="AH6" s="18">
        <v>46.595712707182322</v>
      </c>
      <c r="AI6" s="18">
        <v>45.351252799999997</v>
      </c>
      <c r="AJ6" s="18">
        <v>44.849590822709636</v>
      </c>
      <c r="AK6" s="18">
        <v>45.727532389464528</v>
      </c>
      <c r="AL6" s="18">
        <v>45.890961093422383</v>
      </c>
      <c r="AN6" s="18" t="s">
        <v>30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0</v>
      </c>
      <c r="AV6" s="5">
        <v>0.27015590851826332</v>
      </c>
      <c r="AW6" s="5">
        <v>1.3579805106248442</v>
      </c>
      <c r="AX6" s="5">
        <v>2.5465814074017246</v>
      </c>
      <c r="AY6" s="5">
        <v>1.8111548910796178</v>
      </c>
      <c r="AZ6" s="5">
        <v>1.668428439336562</v>
      </c>
      <c r="BA6" s="5">
        <v>1.7977807378120536</v>
      </c>
      <c r="BB6" s="5">
        <v>2.582373490903882</v>
      </c>
      <c r="BC6" s="5">
        <v>3.0772949290590033</v>
      </c>
      <c r="BD6" s="5">
        <v>2.8894601589010449</v>
      </c>
      <c r="BE6" s="5">
        <v>1.9007120484666862</v>
      </c>
      <c r="BF6" s="5">
        <v>2.5227210087502416</v>
      </c>
      <c r="BG6" s="5">
        <v>3.388258431942361</v>
      </c>
      <c r="BH6" s="5">
        <v>3.9693682257989282</v>
      </c>
      <c r="BI6" s="5">
        <v>4.893285386100148</v>
      </c>
      <c r="BJ6" s="5">
        <v>4.7920257953832426</v>
      </c>
      <c r="BK6" s="5">
        <v>4.5324000236467157</v>
      </c>
      <c r="BL6" s="5">
        <v>5.0605320969012748</v>
      </c>
      <c r="BM6" s="5">
        <v>5.2508526230638308</v>
      </c>
      <c r="BN6" s="5">
        <v>5.373913671211719</v>
      </c>
      <c r="BO6" s="5">
        <v>5.5826357259368109</v>
      </c>
      <c r="BP6" s="5">
        <v>5.095774368748164</v>
      </c>
      <c r="BQ6" s="5">
        <v>3.9318875688481656</v>
      </c>
      <c r="BR6" s="5">
        <v>2.6680374658926507</v>
      </c>
      <c r="BS6" s="5">
        <v>3.3926933896535871</v>
      </c>
      <c r="BT6" s="5">
        <v>4.4701257780359791</v>
      </c>
      <c r="BU6" s="5">
        <v>5.1971783094319708</v>
      </c>
      <c r="BV6" s="5">
        <v>5.5953010231525973</v>
      </c>
      <c r="BW6" s="5">
        <v>5.7557907477444488</v>
      </c>
      <c r="BX6" s="5">
        <v>5.4749231384086139</v>
      </c>
      <c r="BY6" s="5">
        <v>5.4226396709027274</v>
      </c>
      <c r="CA6" s="18" t="s">
        <v>30</v>
      </c>
      <c r="CB6" s="17">
        <f t="shared" si="0"/>
        <v>2</v>
      </c>
    </row>
    <row r="7" spans="1:83" x14ac:dyDescent="0.25">
      <c r="A7" s="18" t="s">
        <v>32</v>
      </c>
      <c r="B7" s="18">
        <v>61.985658270037405</v>
      </c>
      <c r="C7" s="18">
        <v>62.073213112083877</v>
      </c>
      <c r="D7" s="18">
        <v>64.464631639063384</v>
      </c>
      <c r="E7" s="18">
        <v>59.911360294117642</v>
      </c>
      <c r="F7" s="18">
        <v>58.685049446611991</v>
      </c>
      <c r="G7" s="18">
        <v>55.509559057481617</v>
      </c>
      <c r="H7" s="18">
        <v>51.691593686991588</v>
      </c>
      <c r="I7" s="18">
        <v>47.854587601769346</v>
      </c>
      <c r="J7" s="18">
        <v>50.127106476269475</v>
      </c>
      <c r="K7" s="18">
        <v>47.14178989876639</v>
      </c>
      <c r="L7" s="18">
        <v>46.450841544963353</v>
      </c>
      <c r="M7" s="18">
        <v>50.10894723051932</v>
      </c>
      <c r="N7" s="18">
        <v>50.955488853421201</v>
      </c>
      <c r="O7" s="18">
        <v>50.512017460317459</v>
      </c>
      <c r="P7" s="18">
        <v>49.335159984120679</v>
      </c>
      <c r="Q7" s="18">
        <v>49.934233044167947</v>
      </c>
      <c r="R7" s="18">
        <v>51.387911289232257</v>
      </c>
      <c r="S7" s="18">
        <v>48.747959758551303</v>
      </c>
      <c r="T7" s="18">
        <v>46.318394889502748</v>
      </c>
      <c r="U7" s="18">
        <v>45.383840242585357</v>
      </c>
      <c r="V7" s="18">
        <v>44.627050992685483</v>
      </c>
      <c r="W7" s="18">
        <v>44.414387353629984</v>
      </c>
      <c r="X7" s="18">
        <v>44.881739836781179</v>
      </c>
      <c r="Y7" s="18">
        <v>46.001479634369289</v>
      </c>
      <c r="Z7" s="18">
        <v>44.928742596938598</v>
      </c>
      <c r="AA7" s="18">
        <v>45.984098027435671</v>
      </c>
      <c r="AB7" s="18">
        <v>46.150460923018116</v>
      </c>
      <c r="AC7" s="18">
        <v>47.116854771784226</v>
      </c>
      <c r="AD7" s="18">
        <v>49.595117497825889</v>
      </c>
      <c r="AE7" s="18">
        <v>52.028964055753569</v>
      </c>
      <c r="AF7" s="18">
        <v>53.62040371201077</v>
      </c>
      <c r="AG7" s="18">
        <v>54.103523387668318</v>
      </c>
      <c r="AH7" s="18">
        <v>53.262149546298765</v>
      </c>
      <c r="AI7" s="18">
        <v>52.466909566613992</v>
      </c>
      <c r="AJ7" s="18">
        <v>51.591867751167342</v>
      </c>
      <c r="AK7" s="18">
        <v>52.166037429290533</v>
      </c>
      <c r="AL7" s="18">
        <v>51.538612028444021</v>
      </c>
      <c r="AN7" s="18" t="s">
        <v>32</v>
      </c>
      <c r="AO7" s="5">
        <v>0.27368751946400671</v>
      </c>
      <c r="AP7" s="5">
        <v>0.24567731912428986</v>
      </c>
      <c r="AQ7" s="5">
        <v>0</v>
      </c>
      <c r="AR7" s="5">
        <v>0.93728876083158852</v>
      </c>
      <c r="AS7" s="5">
        <v>1.3296052988383535</v>
      </c>
      <c r="AT7" s="5">
        <v>2.3454956813391439</v>
      </c>
      <c r="AU7" s="5">
        <v>3.5669241302736312</v>
      </c>
      <c r="AV7" s="5">
        <v>4.7944440096966536</v>
      </c>
      <c r="AW7" s="5">
        <v>4.0674287189061085</v>
      </c>
      <c r="AX7" s="5">
        <v>5.0224794443583409</v>
      </c>
      <c r="AY7" s="5">
        <v>5.2435249212509625</v>
      </c>
      <c r="AZ7" s="5">
        <v>4.0732381533084911</v>
      </c>
      <c r="BA7" s="5">
        <v>3.8024158903797893</v>
      </c>
      <c r="BB7" s="5">
        <v>3.9442895123911903</v>
      </c>
      <c r="BC7" s="5">
        <v>4.3207851225605136</v>
      </c>
      <c r="BD7" s="5">
        <v>4.1291320279076258</v>
      </c>
      <c r="BE7" s="5">
        <v>3.6640770072826436</v>
      </c>
      <c r="BF7" s="5">
        <v>4.5086399067538885</v>
      </c>
      <c r="BG7" s="5">
        <v>5.2858967337865597</v>
      </c>
      <c r="BH7" s="5">
        <v>5.5848757768265225</v>
      </c>
      <c r="BI7" s="5">
        <v>5.8269848139645042</v>
      </c>
      <c r="BJ7" s="5">
        <v>5.8950193280551826</v>
      </c>
      <c r="BK7" s="5">
        <v>5.7455057617423</v>
      </c>
      <c r="BL7" s="5">
        <v>5.3872830144252593</v>
      </c>
      <c r="BM7" s="5">
        <v>5.7304688237756931</v>
      </c>
      <c r="BN7" s="5">
        <v>5.3928436696792375</v>
      </c>
      <c r="BO7" s="5">
        <v>5.3396215071415396</v>
      </c>
      <c r="BP7" s="5">
        <v>5.0304565920059376</v>
      </c>
      <c r="BQ7" s="5">
        <v>4.2376205383010523</v>
      </c>
      <c r="BR7" s="5">
        <v>3.4589939302203727</v>
      </c>
      <c r="BS7" s="5">
        <v>2.9498668213315931</v>
      </c>
      <c r="BT7" s="5">
        <v>2.7953090768719058</v>
      </c>
      <c r="BU7" s="5">
        <v>3.0644780834797798</v>
      </c>
      <c r="BV7" s="5">
        <v>3.3188881266993175</v>
      </c>
      <c r="BW7" s="5">
        <v>3.5988280590137482</v>
      </c>
      <c r="BX7" s="5">
        <v>3.4151419562544634</v>
      </c>
      <c r="BY7" s="5">
        <v>3.6158654201447855</v>
      </c>
      <c r="CA7" s="18" t="s">
        <v>32</v>
      </c>
      <c r="CB7" s="17">
        <f>RANK(BY7,BY$2:BY$11)</f>
        <v>7</v>
      </c>
    </row>
    <row r="8" spans="1:83" x14ac:dyDescent="0.25">
      <c r="A8" s="18" t="s">
        <v>35</v>
      </c>
      <c r="B8" s="18">
        <v>51.067463127716948</v>
      </c>
      <c r="C8" s="18">
        <v>49.709653117775837</v>
      </c>
      <c r="D8" s="18">
        <v>46.903215771242849</v>
      </c>
      <c r="E8" s="18">
        <v>47.493449438333798</v>
      </c>
      <c r="F8" s="18">
        <v>46.078680911663938</v>
      </c>
      <c r="G8" s="18">
        <v>44.10242630103555</v>
      </c>
      <c r="H8" s="18">
        <v>44.252588807224377</v>
      </c>
      <c r="I8" s="18">
        <v>42.415411583415192</v>
      </c>
      <c r="J8" s="18">
        <v>41.393937913646397</v>
      </c>
      <c r="K8" s="18">
        <v>42.224123997633995</v>
      </c>
      <c r="L8" s="18">
        <v>44.883593809120825</v>
      </c>
      <c r="M8" s="18">
        <v>48.983329266827951</v>
      </c>
      <c r="N8" s="18">
        <v>51.178949737388677</v>
      </c>
      <c r="O8" s="18">
        <v>53.411793819808786</v>
      </c>
      <c r="P8" s="18">
        <v>53.080648298715658</v>
      </c>
      <c r="Q8" s="18">
        <v>52.519107973525792</v>
      </c>
      <c r="R8" s="18">
        <v>50.795429963833584</v>
      </c>
      <c r="S8" s="18">
        <v>48.730401463645087</v>
      </c>
      <c r="T8" s="18">
        <v>46.884866007287876</v>
      </c>
      <c r="U8" s="18">
        <v>44.543381361533378</v>
      </c>
      <c r="V8" s="18">
        <v>43.764452139250047</v>
      </c>
      <c r="W8" s="18">
        <v>43.729430076187867</v>
      </c>
      <c r="X8" s="18">
        <v>42.883566984023979</v>
      </c>
      <c r="Y8" s="18">
        <v>43.070819017505507</v>
      </c>
      <c r="Z8" s="18">
        <v>43.462657453686134</v>
      </c>
      <c r="AA8" s="18">
        <v>43.148134379626129</v>
      </c>
      <c r="AB8" s="18">
        <v>42.011103446338325</v>
      </c>
      <c r="AC8" s="18">
        <v>44.304297442225106</v>
      </c>
      <c r="AD8" s="18">
        <v>48.395815853262363</v>
      </c>
      <c r="AE8" s="18">
        <v>51.108746138473968</v>
      </c>
      <c r="AF8" s="18">
        <v>50.614598830287918</v>
      </c>
      <c r="AG8" s="18">
        <v>49.682363383551412</v>
      </c>
      <c r="AH8" s="18">
        <v>48.513250569679414</v>
      </c>
      <c r="AI8" s="18">
        <v>49.371227974694484</v>
      </c>
      <c r="AJ8" s="18">
        <v>47.321932070935709</v>
      </c>
      <c r="AK8" s="18">
        <v>49.503019467719433</v>
      </c>
      <c r="AL8" s="18">
        <v>48.585676526106113</v>
      </c>
      <c r="AN8" s="18" t="s">
        <v>35</v>
      </c>
      <c r="AO8" s="5">
        <v>3.7665935214209885</v>
      </c>
      <c r="AP8" s="5">
        <v>4.2009787537252912</v>
      </c>
      <c r="AQ8" s="5">
        <v>5.0988031399029072</v>
      </c>
      <c r="AR8" s="5">
        <v>4.9099779090414541</v>
      </c>
      <c r="AS8" s="5">
        <v>5.3625850857560788</v>
      </c>
      <c r="AT8" s="5">
        <v>5.9948206797236718</v>
      </c>
      <c r="AU8" s="5">
        <v>5.946781281975337</v>
      </c>
      <c r="AV8" s="5">
        <v>6.5345237859381244</v>
      </c>
      <c r="AW8" s="5">
        <v>6.8613096205443158</v>
      </c>
      <c r="AX8" s="5">
        <v>6.5957197572287605</v>
      </c>
      <c r="AY8" s="5">
        <v>5.7449126462110058</v>
      </c>
      <c r="AZ8" s="5">
        <v>4.4333414203813097</v>
      </c>
      <c r="BA8" s="5">
        <v>3.7309271642086319</v>
      </c>
      <c r="BB8" s="5">
        <v>3.0166044766896238</v>
      </c>
      <c r="BC8" s="5">
        <v>3.1225432479856212</v>
      </c>
      <c r="BD8" s="5">
        <v>3.3021890178797557</v>
      </c>
      <c r="BE8" s="5">
        <v>3.8536213001402468</v>
      </c>
      <c r="BF8" s="5">
        <v>4.5142570873283896</v>
      </c>
      <c r="BG8" s="5">
        <v>5.1046735241392529</v>
      </c>
      <c r="BH8" s="5">
        <v>5.8537520729320525</v>
      </c>
      <c r="BI8" s="5">
        <v>6.1029440428637134</v>
      </c>
      <c r="BJ8" s="5">
        <v>6.114148163386953</v>
      </c>
      <c r="BK8" s="5">
        <v>6.3847533534335197</v>
      </c>
      <c r="BL8" s="5">
        <v>6.3248484201455017</v>
      </c>
      <c r="BM8" s="5">
        <v>6.1994930104196166</v>
      </c>
      <c r="BN8" s="5">
        <v>6.3001139939079795</v>
      </c>
      <c r="BO8" s="5">
        <v>6.6638684532780514</v>
      </c>
      <c r="BP8" s="5">
        <v>5.9302388590571979</v>
      </c>
      <c r="BQ8" s="5">
        <v>4.6212963984453257</v>
      </c>
      <c r="BR8" s="5">
        <v>3.75338642316231</v>
      </c>
      <c r="BS8" s="5">
        <v>3.9114720844016562</v>
      </c>
      <c r="BT8" s="5">
        <v>4.2097091780510869</v>
      </c>
      <c r="BU8" s="5">
        <v>4.5837271463423575</v>
      </c>
      <c r="BV8" s="5">
        <v>4.3092463930258624</v>
      </c>
      <c r="BW8" s="5">
        <v>4.9648490699078209</v>
      </c>
      <c r="BX8" s="5">
        <v>4.2670841774771233</v>
      </c>
      <c r="BY8" s="5">
        <v>4.5605569195234832</v>
      </c>
      <c r="CA8" s="18" t="s">
        <v>35</v>
      </c>
      <c r="CB8" s="17">
        <f t="shared" si="0"/>
        <v>5</v>
      </c>
    </row>
    <row r="9" spans="1:83" x14ac:dyDescent="0.25">
      <c r="A9" s="18" t="s">
        <v>31</v>
      </c>
      <c r="B9" s="18">
        <v>72.994242741208296</v>
      </c>
      <c r="C9" s="18">
        <v>68.373158534684336</v>
      </c>
      <c r="D9" s="18">
        <v>71.80247240618101</v>
      </c>
      <c r="E9" s="18">
        <v>68.317743944636675</v>
      </c>
      <c r="F9" s="18">
        <v>65.08158649517685</v>
      </c>
      <c r="G9" s="18">
        <v>61.839555555555556</v>
      </c>
      <c r="H9" s="18">
        <v>57.357616291532686</v>
      </c>
      <c r="I9" s="18">
        <v>53.110940690325712</v>
      </c>
      <c r="J9" s="18">
        <v>54.040134502923976</v>
      </c>
      <c r="K9" s="18">
        <v>51.566600760456268</v>
      </c>
      <c r="L9" s="18">
        <v>52.373207663782452</v>
      </c>
      <c r="M9" s="18">
        <v>51.579040702314451</v>
      </c>
      <c r="N9" s="18">
        <v>50.111617805065237</v>
      </c>
      <c r="O9" s="18">
        <v>50.204019801980202</v>
      </c>
      <c r="P9" s="18">
        <v>48.361988346686083</v>
      </c>
      <c r="Q9" s="18">
        <v>48.995236484245432</v>
      </c>
      <c r="R9" s="18">
        <v>51.92567262530671</v>
      </c>
      <c r="S9" s="18">
        <v>51.237841048034937</v>
      </c>
      <c r="T9" s="18">
        <v>49.314052577319586</v>
      </c>
      <c r="U9" s="18">
        <v>47.850769416014444</v>
      </c>
      <c r="V9" s="18">
        <v>48.363935464945726</v>
      </c>
      <c r="W9" s="18">
        <v>47.688790619765491</v>
      </c>
      <c r="X9" s="18">
        <v>49.183154121863801</v>
      </c>
      <c r="Y9" s="18">
        <v>49.811268932298638</v>
      </c>
      <c r="Z9" s="18">
        <v>50.407259060402673</v>
      </c>
      <c r="AA9" s="18">
        <v>49.528903154805583</v>
      </c>
      <c r="AB9" s="18">
        <v>48.914590601243951</v>
      </c>
      <c r="AC9" s="18">
        <v>49.105493579866462</v>
      </c>
      <c r="AD9" s="18">
        <v>50.760092837818583</v>
      </c>
      <c r="AE9" s="18">
        <v>52.076803596240296</v>
      </c>
      <c r="AF9" s="18">
        <v>54.10916428990037</v>
      </c>
      <c r="AG9" s="18">
        <v>55.900859504132228</v>
      </c>
      <c r="AH9" s="18">
        <v>55.084638853152001</v>
      </c>
      <c r="AI9" s="18">
        <v>54.514367596899227</v>
      </c>
      <c r="AJ9" s="18">
        <v>54.491228511821973</v>
      </c>
      <c r="AK9" s="18">
        <v>54.694896017822323</v>
      </c>
      <c r="AL9" s="18">
        <v>55.871006538032205</v>
      </c>
      <c r="AN9" s="18" t="s">
        <v>31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0.32042812463397413</v>
      </c>
      <c r="AU9" s="5">
        <v>1.7542724873374023</v>
      </c>
      <c r="AV9" s="5">
        <v>3.1128522253313129</v>
      </c>
      <c r="AW9" s="5">
        <v>2.8155881992996274</v>
      </c>
      <c r="AX9" s="5">
        <v>3.606911375198858</v>
      </c>
      <c r="AY9" s="5">
        <v>3.3488648705227035</v>
      </c>
      <c r="AZ9" s="5">
        <v>3.6029316379791028</v>
      </c>
      <c r="BA9" s="5">
        <v>4.0723837936145566</v>
      </c>
      <c r="BB9" s="5">
        <v>4.0428229105739097</v>
      </c>
      <c r="BC9" s="5">
        <v>4.6321183611608969</v>
      </c>
      <c r="BD9" s="5">
        <v>4.4295321102671394</v>
      </c>
      <c r="BE9" s="5">
        <v>3.4920385179618112</v>
      </c>
      <c r="BF9" s="5">
        <v>3.7120868879781672</v>
      </c>
      <c r="BG9" s="5">
        <v>4.3275377210385813</v>
      </c>
      <c r="BH9" s="5">
        <v>4.7956655086501012</v>
      </c>
      <c r="BI9" s="5">
        <v>4.6314954467536182</v>
      </c>
      <c r="BJ9" s="5">
        <v>4.8474851273904465</v>
      </c>
      <c r="BK9" s="5">
        <v>4.3694142395243318</v>
      </c>
      <c r="BL9" s="5">
        <v>4.1684702224329104</v>
      </c>
      <c r="BM9" s="5">
        <v>3.977803407228941</v>
      </c>
      <c r="BN9" s="5">
        <v>4.2588035702158047</v>
      </c>
      <c r="BO9" s="5">
        <v>4.4553320236316782</v>
      </c>
      <c r="BP9" s="5">
        <v>4.3942590943489437</v>
      </c>
      <c r="BQ9" s="5">
        <v>3.8649262143628622</v>
      </c>
      <c r="BR9" s="5">
        <v>3.4436892927854497</v>
      </c>
      <c r="BS9" s="5">
        <v>2.7935044616396305</v>
      </c>
      <c r="BT9" s="5">
        <v>2.2203123831054867</v>
      </c>
      <c r="BU9" s="5">
        <v>2.4814344800791215</v>
      </c>
      <c r="BV9" s="5">
        <v>2.6638734150627945</v>
      </c>
      <c r="BW9" s="5">
        <v>2.6712759800556896</v>
      </c>
      <c r="BX9" s="5">
        <v>2.6061194734317352</v>
      </c>
      <c r="BY9" s="5">
        <v>2.2298628264807667</v>
      </c>
      <c r="CA9" s="18" t="s">
        <v>31</v>
      </c>
      <c r="CB9" s="17">
        <f t="shared" si="0"/>
        <v>10</v>
      </c>
    </row>
    <row r="10" spans="1:83" x14ac:dyDescent="0.25">
      <c r="A10" s="18" t="s">
        <v>34</v>
      </c>
      <c r="B10" s="18">
        <v>71.80122866838866</v>
      </c>
      <c r="C10" s="18">
        <v>69.436715180722899</v>
      </c>
      <c r="D10" s="18">
        <v>66.614235867588221</v>
      </c>
      <c r="E10" s="18">
        <v>61.014498805626829</v>
      </c>
      <c r="F10" s="18">
        <v>56.914783658138603</v>
      </c>
      <c r="G10" s="18">
        <v>54.560193376191023</v>
      </c>
      <c r="H10" s="18">
        <v>54.781661019222952</v>
      </c>
      <c r="I10" s="18">
        <v>53.05527391403082</v>
      </c>
      <c r="J10" s="18">
        <v>51.924713697173075</v>
      </c>
      <c r="K10" s="18">
        <v>51.53299765290317</v>
      </c>
      <c r="L10" s="18">
        <v>53.154261809432398</v>
      </c>
      <c r="M10" s="18">
        <v>54.164355059887157</v>
      </c>
      <c r="N10" s="18">
        <v>55.064836821168143</v>
      </c>
      <c r="O10" s="18">
        <v>55.881843186244964</v>
      </c>
      <c r="P10" s="18">
        <v>56.509946476792081</v>
      </c>
      <c r="Q10" s="18">
        <v>59.281773240414751</v>
      </c>
      <c r="R10" s="18">
        <v>59.71354721170831</v>
      </c>
      <c r="S10" s="18">
        <v>58.600959166699674</v>
      </c>
      <c r="T10" s="18">
        <v>56.771158343911196</v>
      </c>
      <c r="U10" s="18">
        <v>53.009494064312065</v>
      </c>
      <c r="V10" s="18">
        <v>51.635566610501179</v>
      </c>
      <c r="W10" s="18">
        <v>51.169545837866224</v>
      </c>
      <c r="X10" s="18">
        <v>51.178806668770385</v>
      </c>
      <c r="Y10" s="18">
        <v>49.859855632840109</v>
      </c>
      <c r="Z10" s="18">
        <v>49.435097295613936</v>
      </c>
      <c r="AA10" s="18">
        <v>47.936404053524079</v>
      </c>
      <c r="AB10" s="18">
        <v>47.435168273131467</v>
      </c>
      <c r="AC10" s="18">
        <v>48.167480361758955</v>
      </c>
      <c r="AD10" s="18">
        <v>49.424621668436849</v>
      </c>
      <c r="AE10" s="18">
        <v>52.024002697829339</v>
      </c>
      <c r="AF10" s="18">
        <v>52.496703346940919</v>
      </c>
      <c r="AG10" s="18">
        <v>51.652027767509246</v>
      </c>
      <c r="AH10" s="18">
        <v>51.869309755126679</v>
      </c>
      <c r="AI10" s="18">
        <v>51.691954416907336</v>
      </c>
      <c r="AJ10" s="18">
        <v>51.105459610817896</v>
      </c>
      <c r="AK10" s="18">
        <v>50.837997016699241</v>
      </c>
      <c r="AL10" s="18">
        <v>51.00659571412065</v>
      </c>
      <c r="AN10" s="18" t="s">
        <v>34</v>
      </c>
      <c r="AO10" s="5">
        <v>0</v>
      </c>
      <c r="AP10" s="5">
        <v>0</v>
      </c>
      <c r="AQ10" s="5">
        <v>0</v>
      </c>
      <c r="AR10" s="5">
        <v>0.58437703159303123</v>
      </c>
      <c r="AS10" s="5">
        <v>1.8959417598574637</v>
      </c>
      <c r="AT10" s="5">
        <v>2.6492130121806157</v>
      </c>
      <c r="AU10" s="5">
        <v>2.5783619558016135</v>
      </c>
      <c r="AV10" s="5">
        <v>3.1306609212279772</v>
      </c>
      <c r="AW10" s="5">
        <v>3.4923452944747564</v>
      </c>
      <c r="AX10" s="5">
        <v>3.6176615490624546</v>
      </c>
      <c r="AY10" s="5">
        <v>3.098993103474009</v>
      </c>
      <c r="AZ10" s="5">
        <v>2.7758480478068859</v>
      </c>
      <c r="BA10" s="5">
        <v>2.487769468185284</v>
      </c>
      <c r="BB10" s="5">
        <v>2.2263960086514416</v>
      </c>
      <c r="BC10" s="5">
        <v>2.0254556769571432</v>
      </c>
      <c r="BD10" s="5">
        <v>1.1387037721926943</v>
      </c>
      <c r="BE10" s="5">
        <v>1.0005723433108007</v>
      </c>
      <c r="BF10" s="5">
        <v>1.3565071301010572</v>
      </c>
      <c r="BG10" s="5">
        <v>1.9418898048922448</v>
      </c>
      <c r="BH10" s="5">
        <v>3.1453066305019868</v>
      </c>
      <c r="BI10" s="5">
        <v>3.584848091990243</v>
      </c>
      <c r="BJ10" s="5">
        <v>3.733935622718084</v>
      </c>
      <c r="BK10" s="5">
        <v>3.7309729341576947</v>
      </c>
      <c r="BL10" s="5">
        <v>4.1529265564950508</v>
      </c>
      <c r="BM10" s="5">
        <v>4.2888135713486104</v>
      </c>
      <c r="BN10" s="5">
        <v>4.7682696125854296</v>
      </c>
      <c r="BO10" s="5">
        <v>4.9286229899438094</v>
      </c>
      <c r="BP10" s="5">
        <v>4.6943445898666907</v>
      </c>
      <c r="BQ10" s="5">
        <v>4.2921648927496436</v>
      </c>
      <c r="BR10" s="5">
        <v>3.4605811483132447</v>
      </c>
      <c r="BS10" s="5">
        <v>3.3093566178035356</v>
      </c>
      <c r="BT10" s="5">
        <v>3.5795819034523815</v>
      </c>
      <c r="BU10" s="5">
        <v>3.5100699054734941</v>
      </c>
      <c r="BV10" s="5">
        <v>3.5668087269792794</v>
      </c>
      <c r="BW10" s="5">
        <v>3.7544378361500663</v>
      </c>
      <c r="BX10" s="5">
        <v>3.8400034161858048</v>
      </c>
      <c r="BY10" s="5">
        <v>3.7860659847267621</v>
      </c>
      <c r="CA10" s="18" t="s">
        <v>34</v>
      </c>
      <c r="CB10" s="17">
        <f t="shared" si="0"/>
        <v>6</v>
      </c>
    </row>
    <row r="11" spans="1:83" x14ac:dyDescent="0.25">
      <c r="A11" s="18" t="s">
        <v>37</v>
      </c>
      <c r="B11" s="18">
        <v>69.048248903527778</v>
      </c>
      <c r="C11" s="18">
        <v>67.581440371948858</v>
      </c>
      <c r="D11" s="18">
        <v>67.441642487046636</v>
      </c>
      <c r="E11" s="18">
        <v>64.047390745501289</v>
      </c>
      <c r="F11" s="18">
        <v>61.915896833866945</v>
      </c>
      <c r="G11" s="18">
        <v>58.726464503537443</v>
      </c>
      <c r="H11" s="18">
        <v>61.168050113895212</v>
      </c>
      <c r="I11" s="18">
        <v>56.991685912240186</v>
      </c>
      <c r="J11" s="18">
        <v>53.851509904622155</v>
      </c>
      <c r="K11" s="18">
        <v>53.738373810149874</v>
      </c>
      <c r="L11" s="18">
        <v>54.12755735492577</v>
      </c>
      <c r="M11" s="18">
        <v>55.122327350023625</v>
      </c>
      <c r="N11" s="18">
        <v>57.129369295875186</v>
      </c>
      <c r="O11" s="18">
        <v>55.682744845360823</v>
      </c>
      <c r="P11" s="18">
        <v>53.315726266061979</v>
      </c>
      <c r="Q11" s="18">
        <v>51.532320355531411</v>
      </c>
      <c r="R11" s="18">
        <v>53.668850697084913</v>
      </c>
      <c r="S11" s="18">
        <v>51.552610876185511</v>
      </c>
      <c r="T11" s="18">
        <v>53.160597556367293</v>
      </c>
      <c r="U11" s="18">
        <v>50.859129590681121</v>
      </c>
      <c r="V11" s="18">
        <v>49.097277168141595</v>
      </c>
      <c r="W11" s="18">
        <v>50.348678554589362</v>
      </c>
      <c r="X11" s="18">
        <v>51.061920539419091</v>
      </c>
      <c r="Y11" s="18">
        <v>48.277523566878976</v>
      </c>
      <c r="Z11" s="18">
        <v>47.430036140528955</v>
      </c>
      <c r="AA11" s="18">
        <v>48.752369727837355</v>
      </c>
      <c r="AB11" s="18">
        <v>45.662993835978099</v>
      </c>
      <c r="AC11" s="18">
        <v>44.233815354540901</v>
      </c>
      <c r="AD11" s="18">
        <v>47.768817073690059</v>
      </c>
      <c r="AE11" s="18">
        <v>47.822238475722187</v>
      </c>
      <c r="AF11" s="18">
        <v>45.132634186766694</v>
      </c>
      <c r="AG11" s="18">
        <v>44.035959858597437</v>
      </c>
      <c r="AH11" s="18">
        <v>43.812504884121815</v>
      </c>
      <c r="AI11" s="18">
        <v>43.843801028926791</v>
      </c>
      <c r="AJ11" s="18">
        <v>42.913476855285069</v>
      </c>
      <c r="AK11" s="18">
        <v>45.356016863622308</v>
      </c>
      <c r="AL11" s="18">
        <v>45.840740316580501</v>
      </c>
      <c r="AM11" s="5"/>
      <c r="AN11" s="18" t="s">
        <v>37</v>
      </c>
      <c r="AO11" s="5">
        <v>0</v>
      </c>
      <c r="AP11" s="5">
        <v>0</v>
      </c>
      <c r="AQ11" s="5">
        <v>0</v>
      </c>
      <c r="AR11" s="5">
        <v>0</v>
      </c>
      <c r="AS11" s="5">
        <v>0.29600532345346253</v>
      </c>
      <c r="AT11" s="5">
        <v>1.3163559568893732</v>
      </c>
      <c r="AU11" s="5">
        <v>0.53525350162606322</v>
      </c>
      <c r="AV11" s="5">
        <v>1.8713394935108711</v>
      </c>
      <c r="AW11" s="5">
        <v>2.8759322381207846</v>
      </c>
      <c r="AX11" s="5">
        <v>2.9121262920160529</v>
      </c>
      <c r="AY11" s="5">
        <v>2.7876202246953223</v>
      </c>
      <c r="AZ11" s="5">
        <v>2.4693773245500572</v>
      </c>
      <c r="BA11" s="5">
        <v>1.8272923675161779</v>
      </c>
      <c r="BB11" s="5">
        <v>2.2900907659614944</v>
      </c>
      <c r="BC11" s="5">
        <v>3.0473380302395952</v>
      </c>
      <c r="BD11" s="5">
        <v>3.6178782273709191</v>
      </c>
      <c r="BE11" s="5">
        <v>2.9343678526159422</v>
      </c>
      <c r="BF11" s="5">
        <v>3.6113869638926888</v>
      </c>
      <c r="BG11" s="5">
        <v>3.0969661962601975</v>
      </c>
      <c r="BH11" s="5">
        <v>3.8332427663223494</v>
      </c>
      <c r="BI11" s="5">
        <v>4.3968876564376629</v>
      </c>
      <c r="BJ11" s="5">
        <v>3.9965442520009731</v>
      </c>
      <c r="BK11" s="5">
        <v>3.7683666844465251</v>
      </c>
      <c r="BL11" s="5">
        <v>4.6591400009554311</v>
      </c>
      <c r="BM11" s="5">
        <v>4.9302648415993708</v>
      </c>
      <c r="BN11" s="5">
        <v>4.5072290867431715</v>
      </c>
      <c r="BO11" s="5">
        <v>5.4955700583337377</v>
      </c>
      <c r="BP11" s="5">
        <v>5.9527872110415245</v>
      </c>
      <c r="BQ11" s="5">
        <v>4.8218833793373292</v>
      </c>
      <c r="BR11" s="5">
        <v>4.8047930147341438</v>
      </c>
      <c r="BS11" s="5">
        <v>5.6652406291358464</v>
      </c>
      <c r="BT11" s="5">
        <v>6.0160843622915827</v>
      </c>
      <c r="BU11" s="5">
        <v>6.0875711979213731</v>
      </c>
      <c r="BV11" s="5">
        <v>6.077559058497001</v>
      </c>
      <c r="BW11" s="5">
        <v>6.3751847051831634</v>
      </c>
      <c r="BX11" s="5">
        <v>5.5937769226759917</v>
      </c>
      <c r="BY11" s="5">
        <v>5.4387061040968012</v>
      </c>
      <c r="BZ11" s="5"/>
      <c r="CA11" s="18" t="s">
        <v>37</v>
      </c>
      <c r="CB11" s="17">
        <f t="shared" si="0"/>
        <v>1</v>
      </c>
    </row>
    <row r="12" spans="1:83" x14ac:dyDescent="0.25">
      <c r="A12" s="18" t="s">
        <v>40</v>
      </c>
      <c r="B12" s="18">
        <v>79.222230764097432</v>
      </c>
      <c r="C12" s="18">
        <v>75.14880051434082</v>
      </c>
      <c r="D12" s="18">
        <v>70.342461092364729</v>
      </c>
      <c r="E12" s="18">
        <v>64.231819846886651</v>
      </c>
      <c r="F12" s="18">
        <v>60.046203819196641</v>
      </c>
      <c r="G12" s="18">
        <v>57.005701526737894</v>
      </c>
      <c r="H12" s="18">
        <v>54.167013118562693</v>
      </c>
      <c r="I12" s="18">
        <v>50.465688704579648</v>
      </c>
      <c r="J12" s="18">
        <v>46.497624817660856</v>
      </c>
      <c r="K12" s="18">
        <v>48.356193278932992</v>
      </c>
      <c r="L12" s="18">
        <v>51.931971835671774</v>
      </c>
      <c r="M12" s="18">
        <v>50.275991664818363</v>
      </c>
      <c r="N12" s="18">
        <v>48.762461949265692</v>
      </c>
      <c r="O12" s="18">
        <v>46.581533289465227</v>
      </c>
      <c r="P12" s="18">
        <v>44.439115703562273</v>
      </c>
      <c r="Q12" s="18">
        <v>44.110831785114719</v>
      </c>
      <c r="R12" s="18">
        <v>47.207821732101593</v>
      </c>
      <c r="S12" s="18">
        <v>47.144969686553893</v>
      </c>
      <c r="T12" s="18">
        <v>45.834946677484155</v>
      </c>
      <c r="U12" s="18">
        <v>43.952951237809451</v>
      </c>
      <c r="V12" s="18">
        <v>42.610987959445154</v>
      </c>
      <c r="W12" s="18">
        <v>41.670867875182019</v>
      </c>
      <c r="X12" s="18">
        <v>40.130967243130556</v>
      </c>
      <c r="Y12" s="18">
        <v>37.719131706793895</v>
      </c>
      <c r="Z12" s="18">
        <v>35.937043166222885</v>
      </c>
      <c r="AA12" s="18">
        <v>34.217219744359255</v>
      </c>
      <c r="AB12" s="18">
        <v>34.822615900162887</v>
      </c>
      <c r="AC12" s="18">
        <v>38.346581013359398</v>
      </c>
      <c r="AD12" s="18">
        <v>43.685691315067011</v>
      </c>
      <c r="AE12" s="18">
        <v>44.555510797052463</v>
      </c>
      <c r="AF12" s="18">
        <v>43.158585220509124</v>
      </c>
      <c r="AG12" s="18">
        <v>42.1154030873194</v>
      </c>
      <c r="AH12" s="18">
        <v>41.835447197802424</v>
      </c>
      <c r="AI12" s="18">
        <v>40.519638176165508</v>
      </c>
      <c r="AJ12" s="18">
        <v>39.073693337376724</v>
      </c>
      <c r="AK12" s="18">
        <v>38.410332308504266</v>
      </c>
      <c r="AL12" s="18">
        <v>36.958646748081101</v>
      </c>
      <c r="AM12" s="5"/>
      <c r="AN12" s="18" t="s">
        <v>40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0.5447204014116579</v>
      </c>
      <c r="AW12" s="5">
        <v>1.9905984795371778</v>
      </c>
      <c r="AX12" s="5">
        <v>1.3133756647262187</v>
      </c>
      <c r="AY12" s="5">
        <v>1.0438016856204414E-2</v>
      </c>
      <c r="AZ12" s="5">
        <v>0.61384196777059186</v>
      </c>
      <c r="BA12" s="5">
        <v>1.1653400027501752</v>
      </c>
      <c r="BB12" s="5">
        <v>1.9600240171776115</v>
      </c>
      <c r="BC12" s="5">
        <v>2.7406754154223685</v>
      </c>
      <c r="BD12" s="5">
        <v>2.8602950925775761</v>
      </c>
      <c r="BE12" s="5">
        <v>1.7318178300805473</v>
      </c>
      <c r="BF12" s="5">
        <v>1.7547197785905881</v>
      </c>
      <c r="BG12" s="5">
        <v>2.23206429839487</v>
      </c>
      <c r="BH12" s="5">
        <v>2.917823405834751</v>
      </c>
      <c r="BI12" s="5">
        <v>3.4068062803879751</v>
      </c>
      <c r="BJ12" s="5">
        <v>3.7493660423723218</v>
      </c>
      <c r="BK12" s="5">
        <v>4.3104730784043781</v>
      </c>
      <c r="BL12" s="5">
        <v>5.1892946471622121</v>
      </c>
      <c r="BM12" s="5">
        <v>5.8386498056274476</v>
      </c>
      <c r="BN12" s="5">
        <v>6.46531687923909</v>
      </c>
      <c r="BO12" s="5">
        <v>6.2447233970767781</v>
      </c>
      <c r="BP12" s="5">
        <v>4.9606654659413998</v>
      </c>
      <c r="BQ12" s="5">
        <v>3.0152072369592222</v>
      </c>
      <c r="BR12" s="5">
        <v>2.6982635191236133</v>
      </c>
      <c r="BS12" s="5">
        <v>3.2072734860637455</v>
      </c>
      <c r="BT12" s="5">
        <v>3.5873868665069333</v>
      </c>
      <c r="BU12" s="5">
        <v>3.6893968378758775</v>
      </c>
      <c r="BV12" s="5">
        <v>4.1688496575888934</v>
      </c>
      <c r="BW12" s="5">
        <v>4.6957212010324243</v>
      </c>
      <c r="BX12" s="5">
        <v>4.9374358500055413</v>
      </c>
      <c r="BY12" s="5">
        <v>5.4663991903052516</v>
      </c>
      <c r="BZ12" s="5"/>
      <c r="CA12" s="18" t="s">
        <v>40</v>
      </c>
      <c r="CB12" s="17">
        <f>RANK(BY12,BY$12:BY$61)</f>
        <v>36</v>
      </c>
    </row>
    <row r="13" spans="1:83" s="2" customFormat="1" x14ac:dyDescent="0.25">
      <c r="A13" s="18" t="s">
        <v>41</v>
      </c>
      <c r="B13" s="18">
        <v>46.856143394432557</v>
      </c>
      <c r="C13" s="18">
        <v>41.226153021732657</v>
      </c>
      <c r="D13" s="18">
        <v>41.112643548641408</v>
      </c>
      <c r="E13" s="18">
        <v>40.64721095587219</v>
      </c>
      <c r="F13" s="18">
        <v>38.886610808148973</v>
      </c>
      <c r="G13" s="18">
        <v>39.387888157894743</v>
      </c>
      <c r="H13" s="18">
        <v>40.673891562520595</v>
      </c>
      <c r="I13" s="18">
        <v>39.215438505186313</v>
      </c>
      <c r="J13" s="18">
        <v>36.180647206969155</v>
      </c>
      <c r="K13" s="18">
        <v>38.53079629067296</v>
      </c>
      <c r="L13" s="18">
        <v>41.029769848788895</v>
      </c>
      <c r="M13" s="18">
        <v>40.759820331168065</v>
      </c>
      <c r="N13" s="18">
        <v>39.463382220652612</v>
      </c>
      <c r="O13" s="18">
        <v>38.423545519593119</v>
      </c>
      <c r="P13" s="18">
        <v>37.42582985497436</v>
      </c>
      <c r="Q13" s="18">
        <v>37.620494177894287</v>
      </c>
      <c r="R13" s="18">
        <v>39.72776483027139</v>
      </c>
      <c r="S13" s="18">
        <v>40.371499855923751</v>
      </c>
      <c r="T13" s="18">
        <v>39.468705796345773</v>
      </c>
      <c r="U13" s="18">
        <v>36.861691263367682</v>
      </c>
      <c r="V13" s="18">
        <v>35.159628018525424</v>
      </c>
      <c r="W13" s="18">
        <v>34.000443313410116</v>
      </c>
      <c r="X13" s="18">
        <v>41.582421360378774</v>
      </c>
      <c r="Y13" s="18">
        <v>40.398598259608406</v>
      </c>
      <c r="Z13" s="18">
        <v>38.313617675802</v>
      </c>
      <c r="AA13" s="18">
        <v>36.378785612344693</v>
      </c>
      <c r="AB13" s="18">
        <v>34.051061337820784</v>
      </c>
      <c r="AC13" s="18">
        <v>31.263720945877761</v>
      </c>
      <c r="AD13" s="18">
        <v>31.930526872494202</v>
      </c>
      <c r="AE13" s="18">
        <v>32.728144493201647</v>
      </c>
      <c r="AF13" s="18">
        <v>30.971438880699086</v>
      </c>
      <c r="AG13" s="18">
        <v>30.327777840742247</v>
      </c>
      <c r="AH13" s="18">
        <v>30.858166093110839</v>
      </c>
      <c r="AI13" s="18">
        <v>28.995262854462666</v>
      </c>
      <c r="AJ13" s="18">
        <v>31.740453997304392</v>
      </c>
      <c r="AK13" s="18">
        <v>36.2691590732585</v>
      </c>
      <c r="AL13" s="18">
        <v>35.648881759016945</v>
      </c>
      <c r="AN13" s="2" t="s">
        <v>41</v>
      </c>
      <c r="AO13" s="5">
        <v>1.8599619359916346</v>
      </c>
      <c r="AP13" s="5">
        <v>3.9114106757107558</v>
      </c>
      <c r="AQ13" s="5">
        <v>3.9527711133144097</v>
      </c>
      <c r="AR13" s="5">
        <v>4.1223648501865968</v>
      </c>
      <c r="AS13" s="5">
        <v>4.763890095364598</v>
      </c>
      <c r="AT13" s="5">
        <v>4.5812352914821268</v>
      </c>
      <c r="AU13" s="5">
        <v>4.1126430046308355</v>
      </c>
      <c r="AV13" s="5">
        <v>4.6440722768576554</v>
      </c>
      <c r="AW13" s="5">
        <v>5.7498856747325364</v>
      </c>
      <c r="AX13" s="5">
        <v>4.8935413372191894</v>
      </c>
      <c r="AY13" s="5">
        <v>3.9829685267847221</v>
      </c>
      <c r="AZ13" s="5">
        <v>4.081332389074146</v>
      </c>
      <c r="BA13" s="5">
        <v>4.5537268608013415</v>
      </c>
      <c r="BB13" s="5">
        <v>4.9326212369349207</v>
      </c>
      <c r="BC13" s="5">
        <v>5.2961676033203817</v>
      </c>
      <c r="BD13" s="5">
        <v>5.2252360646344895</v>
      </c>
      <c r="BE13" s="5">
        <v>4.4573914613775587</v>
      </c>
      <c r="BF13" s="5">
        <v>4.2228281105250964</v>
      </c>
      <c r="BG13" s="5">
        <v>4.5517870630532862</v>
      </c>
      <c r="BH13" s="5">
        <v>5.5017277066538171</v>
      </c>
      <c r="BI13" s="5">
        <v>6.1219233495247689</v>
      </c>
      <c r="BJ13" s="5">
        <v>6.5443055997576574</v>
      </c>
      <c r="BK13" s="5">
        <v>3.781594071074732</v>
      </c>
      <c r="BL13" s="5">
        <v>4.2129540286160321</v>
      </c>
      <c r="BM13" s="5">
        <v>4.9726766050042599</v>
      </c>
      <c r="BN13" s="5">
        <v>5.6776882542949103</v>
      </c>
      <c r="BO13" s="5">
        <v>6.5258614683275473</v>
      </c>
      <c r="BP13" s="5">
        <v>7.5415090193334944</v>
      </c>
      <c r="BQ13" s="5">
        <v>7.2985391228967895</v>
      </c>
      <c r="BR13" s="5">
        <v>7.0079042275491146</v>
      </c>
      <c r="BS13" s="5">
        <v>7.6480103869309932</v>
      </c>
      <c r="BT13" s="5">
        <v>7.8825467789697123</v>
      </c>
      <c r="BU13" s="5">
        <v>7.6892845813717461</v>
      </c>
      <c r="BV13" s="5">
        <v>8.3680868968561271</v>
      </c>
      <c r="BW13" s="5">
        <v>7.3677976356917121</v>
      </c>
      <c r="BX13" s="5">
        <v>5.7176338333386418</v>
      </c>
      <c r="BY13" s="5">
        <v>5.9436496931076856</v>
      </c>
      <c r="BZ13" s="17"/>
      <c r="CA13" s="2" t="s">
        <v>41</v>
      </c>
      <c r="CB13" s="17">
        <f t="shared" ref="CB13:CB61" si="1">RANK(BY13,BY$12:BY$61)</f>
        <v>28</v>
      </c>
      <c r="CC13" s="17"/>
      <c r="CD13" s="17"/>
      <c r="CE13" s="17"/>
    </row>
    <row r="14" spans="1:83" x14ac:dyDescent="0.25">
      <c r="A14" s="18" t="s">
        <v>42</v>
      </c>
      <c r="B14" s="18">
        <v>64.736231056861655</v>
      </c>
      <c r="C14" s="18">
        <v>62.540902308882075</v>
      </c>
      <c r="D14" s="18">
        <v>58.35245491726981</v>
      </c>
      <c r="E14" s="18">
        <v>53.355310398546017</v>
      </c>
      <c r="F14" s="18">
        <v>49.770586583442331</v>
      </c>
      <c r="G14" s="18">
        <v>47.296361153399509</v>
      </c>
      <c r="H14" s="18">
        <v>45.602557777845476</v>
      </c>
      <c r="I14" s="18">
        <v>43.430624178397132</v>
      </c>
      <c r="J14" s="18">
        <v>41.46950603737934</v>
      </c>
      <c r="K14" s="18">
        <v>44.275432835587026</v>
      </c>
      <c r="L14" s="18">
        <v>48.536924754297004</v>
      </c>
      <c r="M14" s="18">
        <v>48.283062708443467</v>
      </c>
      <c r="N14" s="18">
        <v>46.648524292259971</v>
      </c>
      <c r="O14" s="18">
        <v>44.492459733210666</v>
      </c>
      <c r="P14" s="18">
        <v>42.595441605228423</v>
      </c>
      <c r="Q14" s="18">
        <v>41.863563058382709</v>
      </c>
      <c r="R14" s="18">
        <v>44.541571595951851</v>
      </c>
      <c r="S14" s="18">
        <v>44.571195416636847</v>
      </c>
      <c r="T14" s="18">
        <v>43.364551812054039</v>
      </c>
      <c r="U14" s="18">
        <v>40.962858817950085</v>
      </c>
      <c r="V14" s="18">
        <v>40.118777679296848</v>
      </c>
      <c r="W14" s="18">
        <v>39.611159272611651</v>
      </c>
      <c r="X14" s="18">
        <v>38.128513835283997</v>
      </c>
      <c r="Y14" s="18">
        <v>35.761967639222512</v>
      </c>
      <c r="Z14" s="18">
        <v>33.243967719201272</v>
      </c>
      <c r="AA14" s="18">
        <v>30.900077073934845</v>
      </c>
      <c r="AB14" s="18">
        <v>39.244640547757463</v>
      </c>
      <c r="AC14" s="18">
        <v>40.379441006460389</v>
      </c>
      <c r="AD14" s="18">
        <v>45.248724238721607</v>
      </c>
      <c r="AE14" s="18">
        <v>44.941236840293861</v>
      </c>
      <c r="AF14" s="18">
        <v>43.819092284722991</v>
      </c>
      <c r="AG14" s="18">
        <v>44.122059552829363</v>
      </c>
      <c r="AH14" s="18">
        <v>44.377037808583758</v>
      </c>
      <c r="AI14" s="18">
        <v>43.043431821276165</v>
      </c>
      <c r="AJ14" s="18">
        <v>42.252178924672101</v>
      </c>
      <c r="AK14" s="18">
        <v>41.387748551629059</v>
      </c>
      <c r="AL14" s="18">
        <v>49.424292758206754</v>
      </c>
      <c r="AN14" s="18" t="s">
        <v>42</v>
      </c>
      <c r="AO14" s="5">
        <v>0</v>
      </c>
      <c r="AP14" s="5">
        <v>0</v>
      </c>
      <c r="AQ14" s="5">
        <v>0</v>
      </c>
      <c r="AR14" s="5">
        <v>0</v>
      </c>
      <c r="AS14" s="5">
        <v>0.79800082926066784</v>
      </c>
      <c r="AT14" s="5">
        <v>1.6995559482276361</v>
      </c>
      <c r="AU14" s="5">
        <v>2.3167418704206035</v>
      </c>
      <c r="AV14" s="5">
        <v>3.1081482761841714</v>
      </c>
      <c r="AW14" s="5">
        <v>3.8227380130227329</v>
      </c>
      <c r="AX14" s="5">
        <v>2.8003179709140582</v>
      </c>
      <c r="AY14" s="5">
        <v>1.2475209593325964</v>
      </c>
      <c r="AZ14" s="5">
        <v>1.3400228890968231</v>
      </c>
      <c r="BA14" s="5">
        <v>1.9356139206839842</v>
      </c>
      <c r="BB14" s="5">
        <v>2.7212379856668258</v>
      </c>
      <c r="BC14" s="5">
        <v>3.4124710411875299</v>
      </c>
      <c r="BD14" s="5">
        <v>3.6791520163157498</v>
      </c>
      <c r="BE14" s="5">
        <v>2.7033426675124277</v>
      </c>
      <c r="BF14" s="5">
        <v>2.6925483773650436</v>
      </c>
      <c r="BG14" s="5">
        <v>3.1322236410945732</v>
      </c>
      <c r="BH14" s="5">
        <v>4.0073494831986416</v>
      </c>
      <c r="BI14" s="5">
        <v>4.3149146961886009</v>
      </c>
      <c r="BJ14" s="5">
        <v>4.4998800463430424</v>
      </c>
      <c r="BK14" s="5">
        <v>5.0401245072580823</v>
      </c>
      <c r="BL14" s="5">
        <v>5.9024436037415882</v>
      </c>
      <c r="BM14" s="5">
        <v>6.8199492157562052</v>
      </c>
      <c r="BN14" s="5">
        <v>7.6740131114223988</v>
      </c>
      <c r="BO14" s="5">
        <v>4.6334316736835719</v>
      </c>
      <c r="BP14" s="5">
        <v>4.2199345241809167</v>
      </c>
      <c r="BQ14" s="5">
        <v>2.4456712858998557</v>
      </c>
      <c r="BR14" s="5">
        <v>2.5577131535099435</v>
      </c>
      <c r="BS14" s="5">
        <v>2.9665987611072762</v>
      </c>
      <c r="BT14" s="5">
        <v>2.8562039328413613</v>
      </c>
      <c r="BU14" s="5">
        <v>2.7632952799314832</v>
      </c>
      <c r="BV14" s="5">
        <v>3.2492329353864866</v>
      </c>
      <c r="BW14" s="5">
        <v>3.5375486606510558</v>
      </c>
      <c r="BX14" s="5">
        <v>3.8525287018165018</v>
      </c>
      <c r="BY14" s="5">
        <v>0.924182933371684</v>
      </c>
      <c r="CA14" s="18" t="s">
        <v>42</v>
      </c>
      <c r="CB14" s="17">
        <f t="shared" si="1"/>
        <v>50</v>
      </c>
    </row>
    <row r="15" spans="1:83" x14ac:dyDescent="0.25">
      <c r="A15" s="18" t="s">
        <v>43</v>
      </c>
      <c r="B15" s="18">
        <v>81.101202237268183</v>
      </c>
      <c r="C15" s="18">
        <v>77.220221289421943</v>
      </c>
      <c r="D15" s="18">
        <v>73.246975071575761</v>
      </c>
      <c r="E15" s="18">
        <v>66.088282373335943</v>
      </c>
      <c r="F15" s="18">
        <v>62.407317781720636</v>
      </c>
      <c r="G15" s="18">
        <v>59.513151638788884</v>
      </c>
      <c r="H15" s="18">
        <v>57.399888784165888</v>
      </c>
      <c r="I15" s="18">
        <v>53.50971464536368</v>
      </c>
      <c r="J15" s="18">
        <v>49.965755143454395</v>
      </c>
      <c r="K15" s="18">
        <v>52.45596639338315</v>
      </c>
      <c r="L15" s="18">
        <v>56.252999289614934</v>
      </c>
      <c r="M15" s="18">
        <v>53.77721572024253</v>
      </c>
      <c r="N15" s="18">
        <v>52.135780774291455</v>
      </c>
      <c r="O15" s="18">
        <v>49.780593561322775</v>
      </c>
      <c r="P15" s="18">
        <v>47.520554906529675</v>
      </c>
      <c r="Q15" s="18">
        <v>46.767580457921312</v>
      </c>
      <c r="R15" s="18">
        <v>50.316405423935393</v>
      </c>
      <c r="S15" s="18">
        <v>50.311635918171717</v>
      </c>
      <c r="T15" s="18">
        <v>48.868000447277197</v>
      </c>
      <c r="U15" s="18">
        <v>46.932663340781133</v>
      </c>
      <c r="V15" s="18">
        <v>44.787811013298665</v>
      </c>
      <c r="W15" s="18">
        <v>43.999213736865912</v>
      </c>
      <c r="X15" s="18">
        <v>41.86372879722326</v>
      </c>
      <c r="Y15" s="18">
        <v>39.718275799668007</v>
      </c>
      <c r="Z15" s="18">
        <v>38.126033983247694</v>
      </c>
      <c r="AA15" s="18">
        <v>38.352739462881594</v>
      </c>
      <c r="AB15" s="18">
        <v>41.851717072630464</v>
      </c>
      <c r="AC15" s="18">
        <v>40.707989917013627</v>
      </c>
      <c r="AD15" s="18">
        <v>45.759264029845511</v>
      </c>
      <c r="AE15" s="18">
        <v>47.327512094106325</v>
      </c>
      <c r="AF15" s="18">
        <v>44.64101267810814</v>
      </c>
      <c r="AG15" s="18">
        <v>41.786237382317879</v>
      </c>
      <c r="AH15" s="18">
        <v>41.933821906687612</v>
      </c>
      <c r="AI15" s="18">
        <v>39.73861302513248</v>
      </c>
      <c r="AJ15" s="18">
        <v>39.968781731564938</v>
      </c>
      <c r="AK15" s="18">
        <v>41.896598456170601</v>
      </c>
      <c r="AL15" s="18">
        <v>43.055326477090084</v>
      </c>
      <c r="AN15" s="18" t="s">
        <v>43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0.72688555730372129</v>
      </c>
      <c r="AX15" s="5">
        <v>0</v>
      </c>
      <c r="AY15" s="5">
        <v>0</v>
      </c>
      <c r="AZ15" s="5">
        <v>0</v>
      </c>
      <c r="BA15" s="5">
        <v>0</v>
      </c>
      <c r="BB15" s="5">
        <v>0.79435449937335956</v>
      </c>
      <c r="BC15" s="5">
        <v>1.6178645132756402</v>
      </c>
      <c r="BD15" s="5">
        <v>1.8922323862881052</v>
      </c>
      <c r="BE15" s="5">
        <v>0.59911605356477693</v>
      </c>
      <c r="BF15" s="5">
        <v>0.60085396001581115</v>
      </c>
      <c r="BG15" s="5">
        <v>1.1268840189198293</v>
      </c>
      <c r="BH15" s="5">
        <v>1.8320796951513398</v>
      </c>
      <c r="BI15" s="5">
        <v>2.6136182614397678</v>
      </c>
      <c r="BJ15" s="5">
        <v>2.9009663351999886</v>
      </c>
      <c r="BK15" s="5">
        <v>3.6790916246075827</v>
      </c>
      <c r="BL15" s="5">
        <v>4.4608490622940469</v>
      </c>
      <c r="BM15" s="5">
        <v>5.0410281125926906</v>
      </c>
      <c r="BN15" s="5">
        <v>4.9584214579281367</v>
      </c>
      <c r="BO15" s="5">
        <v>3.6834684415551271</v>
      </c>
      <c r="BP15" s="5">
        <v>4.1002182895388835</v>
      </c>
      <c r="BQ15" s="5">
        <v>2.2596414453949363</v>
      </c>
      <c r="BR15" s="5">
        <v>1.6882052080267405</v>
      </c>
      <c r="BS15" s="5">
        <v>2.6671084523253077</v>
      </c>
      <c r="BT15" s="5">
        <v>3.7073278479264626</v>
      </c>
      <c r="BU15" s="5">
        <v>3.6535511864265704</v>
      </c>
      <c r="BV15" s="5">
        <v>4.4534386099155165</v>
      </c>
      <c r="BW15" s="5">
        <v>4.3695700290697541</v>
      </c>
      <c r="BX15" s="5">
        <v>3.6671146200376477</v>
      </c>
      <c r="BY15" s="5">
        <v>3.2448987758118668</v>
      </c>
      <c r="CA15" s="18" t="s">
        <v>43</v>
      </c>
      <c r="CB15" s="17">
        <f t="shared" si="1"/>
        <v>48</v>
      </c>
    </row>
    <row r="16" spans="1:83" x14ac:dyDescent="0.25">
      <c r="A16" s="18" t="s">
        <v>44</v>
      </c>
      <c r="B16" s="18">
        <v>52.955896829738144</v>
      </c>
      <c r="C16" s="18">
        <v>50.518357719535267</v>
      </c>
      <c r="D16" s="18">
        <v>47.783784556776368</v>
      </c>
      <c r="E16" s="18">
        <v>43.83771578718801</v>
      </c>
      <c r="F16" s="18">
        <v>41.489611942705032</v>
      </c>
      <c r="G16" s="18">
        <v>39.617253252586316</v>
      </c>
      <c r="H16" s="18">
        <v>37.70157470600072</v>
      </c>
      <c r="I16" s="18">
        <v>40.316283513884549</v>
      </c>
      <c r="J16" s="18">
        <v>42.993988498807582</v>
      </c>
      <c r="K16" s="18">
        <v>41.144683151647641</v>
      </c>
      <c r="L16" s="18">
        <v>40.44508996646509</v>
      </c>
      <c r="M16" s="18">
        <v>38.980188822222139</v>
      </c>
      <c r="N16" s="18">
        <v>38.41301312851607</v>
      </c>
      <c r="O16" s="18">
        <v>37.488078713509474</v>
      </c>
      <c r="P16" s="18">
        <v>35.893213244264857</v>
      </c>
      <c r="Q16" s="18">
        <v>35.119093549143713</v>
      </c>
      <c r="R16" s="18">
        <v>38.339900078998284</v>
      </c>
      <c r="S16" s="18">
        <v>40.267226904372819</v>
      </c>
      <c r="T16" s="18">
        <v>38.959255740539547</v>
      </c>
      <c r="U16" s="18">
        <v>35.804722384854593</v>
      </c>
      <c r="V16" s="18">
        <v>38.14171712073842</v>
      </c>
      <c r="W16" s="18">
        <v>41.012659099327728</v>
      </c>
      <c r="X16" s="18">
        <v>39.602675112175923</v>
      </c>
      <c r="Y16" s="18">
        <v>37.575806162552908</v>
      </c>
      <c r="Z16" s="18">
        <v>35.701682626250623</v>
      </c>
      <c r="AA16" s="18">
        <v>33.318286831093154</v>
      </c>
      <c r="AB16" s="18">
        <v>35.722944166938611</v>
      </c>
      <c r="AC16" s="18">
        <v>37.90824154255337</v>
      </c>
      <c r="AD16" s="18">
        <v>39.571683037584471</v>
      </c>
      <c r="AE16" s="18">
        <v>38.149953768155207</v>
      </c>
      <c r="AF16" s="18">
        <v>36.030557680450059</v>
      </c>
      <c r="AG16" s="18">
        <v>34.08031242635424</v>
      </c>
      <c r="AH16" s="18">
        <v>33.780677458078081</v>
      </c>
      <c r="AI16" s="18">
        <v>35.766140464177596</v>
      </c>
      <c r="AJ16" s="18">
        <v>33.552796157842373</v>
      </c>
      <c r="AK16" s="18">
        <v>36.095637085352095</v>
      </c>
      <c r="AL16" s="18">
        <v>34.664196435271265</v>
      </c>
      <c r="AN16" s="18" t="s">
        <v>44</v>
      </c>
      <c r="AO16" s="5">
        <v>0</v>
      </c>
      <c r="AP16" s="5">
        <v>0.52552893265233624</v>
      </c>
      <c r="AQ16" s="5">
        <v>1.5219492277231497</v>
      </c>
      <c r="AR16" s="5">
        <v>2.9598127529381903</v>
      </c>
      <c r="AS16" s="5">
        <v>3.8154118487825044</v>
      </c>
      <c r="AT16" s="5">
        <v>4.4976595296616075</v>
      </c>
      <c r="AU16" s="5">
        <v>5.1956920448069868</v>
      </c>
      <c r="AV16" s="5">
        <v>4.2429477710910337</v>
      </c>
      <c r="AW16" s="5">
        <v>3.2672490304152713</v>
      </c>
      <c r="AX16" s="5">
        <v>3.9410965634738</v>
      </c>
      <c r="AY16" s="5">
        <v>4.196013439534207</v>
      </c>
      <c r="AZ16" s="5">
        <v>4.7297922574772215</v>
      </c>
      <c r="BA16" s="5">
        <v>4.9364590162153279</v>
      </c>
      <c r="BB16" s="5">
        <v>5.2734854433277043</v>
      </c>
      <c r="BC16" s="5">
        <v>5.8546204969094049</v>
      </c>
      <c r="BD16" s="5">
        <v>6.1366932479834801</v>
      </c>
      <c r="BE16" s="5">
        <v>4.963099856316509</v>
      </c>
      <c r="BF16" s="5">
        <v>4.2608229561438762</v>
      </c>
      <c r="BG16" s="5">
        <v>4.7374198271875398</v>
      </c>
      <c r="BH16" s="5">
        <v>5.8868646838433856</v>
      </c>
      <c r="BI16" s="5">
        <v>5.0353135108775255</v>
      </c>
      <c r="BJ16" s="5">
        <v>3.9892033199360517</v>
      </c>
      <c r="BK16" s="5">
        <v>4.5029714939444183</v>
      </c>
      <c r="BL16" s="5">
        <v>5.24151942689336</v>
      </c>
      <c r="BM16" s="5">
        <v>5.9244101801827886</v>
      </c>
      <c r="BN16" s="5">
        <v>6.7928689121793209</v>
      </c>
      <c r="BO16" s="5">
        <v>5.916662926997355</v>
      </c>
      <c r="BP16" s="5">
        <v>5.1203870454514799</v>
      </c>
      <c r="BQ16" s="5">
        <v>4.5142643467120198</v>
      </c>
      <c r="BR16" s="5">
        <v>5.0323122517555543</v>
      </c>
      <c r="BS16" s="5">
        <v>5.8045751057332833</v>
      </c>
      <c r="BT16" s="5">
        <v>6.5152029938480265</v>
      </c>
      <c r="BU16" s="5">
        <v>6.6243836029351302</v>
      </c>
      <c r="BV16" s="5">
        <v>5.900923115085571</v>
      </c>
      <c r="BW16" s="5">
        <v>6.7074187016168185</v>
      </c>
      <c r="BX16" s="5">
        <v>5.7808615548513256</v>
      </c>
      <c r="BY16" s="5">
        <v>6.3024480804394329</v>
      </c>
      <c r="CA16" s="18" t="s">
        <v>44</v>
      </c>
      <c r="CB16" s="17">
        <f t="shared" si="1"/>
        <v>23</v>
      </c>
    </row>
    <row r="17" spans="1:80" x14ac:dyDescent="0.25">
      <c r="A17" s="18" t="s">
        <v>45</v>
      </c>
      <c r="B17" s="18">
        <v>56.259134265472611</v>
      </c>
      <c r="C17" s="18">
        <v>52.666312848251742</v>
      </c>
      <c r="D17" s="18">
        <v>49.972677636848822</v>
      </c>
      <c r="E17" s="18">
        <v>46.361025509711489</v>
      </c>
      <c r="F17" s="18">
        <v>44.28844767013446</v>
      </c>
      <c r="G17" s="18">
        <v>43.013131036481546</v>
      </c>
      <c r="H17" s="18">
        <v>41.762874514705885</v>
      </c>
      <c r="I17" s="18">
        <v>39.494283957009273</v>
      </c>
      <c r="J17" s="18">
        <v>36.809937284410118</v>
      </c>
      <c r="K17" s="18">
        <v>38.633336064275611</v>
      </c>
      <c r="L17" s="18">
        <v>41.880388486521205</v>
      </c>
      <c r="M17" s="18">
        <v>40.878926812620783</v>
      </c>
      <c r="N17" s="18">
        <v>39.047290755279477</v>
      </c>
      <c r="O17" s="18">
        <v>37.417848649410459</v>
      </c>
      <c r="P17" s="18">
        <v>35.366478743068392</v>
      </c>
      <c r="Q17" s="18">
        <v>34.553657936491021</v>
      </c>
      <c r="R17" s="18">
        <v>36.701689478615705</v>
      </c>
      <c r="S17" s="18">
        <v>36.052442566592568</v>
      </c>
      <c r="T17" s="18">
        <v>34.241598136227829</v>
      </c>
      <c r="U17" s="18">
        <v>31.480421173598817</v>
      </c>
      <c r="V17" s="18">
        <v>30.702688005554052</v>
      </c>
      <c r="W17" s="18">
        <v>31.080072155616079</v>
      </c>
      <c r="X17" s="18">
        <v>30.79268237791285</v>
      </c>
      <c r="Y17" s="18">
        <v>29.987419004203709</v>
      </c>
      <c r="Z17" s="18">
        <v>28.389500500081251</v>
      </c>
      <c r="AA17" s="18">
        <v>26.781931870894205</v>
      </c>
      <c r="AB17" s="18">
        <v>34.014028545828523</v>
      </c>
      <c r="AC17" s="18">
        <v>34.363456588858881</v>
      </c>
      <c r="AD17" s="18">
        <v>37.997491545679168</v>
      </c>
      <c r="AE17" s="18">
        <v>37.191543720098359</v>
      </c>
      <c r="AF17" s="18">
        <v>35.228226319932425</v>
      </c>
      <c r="AG17" s="18">
        <v>34.870660269705951</v>
      </c>
      <c r="AH17" s="18">
        <v>34.258270605521389</v>
      </c>
      <c r="AI17" s="18">
        <v>32.845422008771642</v>
      </c>
      <c r="AJ17" s="18">
        <v>32.846623466150312</v>
      </c>
      <c r="AK17" s="18">
        <v>33.068646392853559</v>
      </c>
      <c r="AL17" s="18">
        <v>35.453679154573706</v>
      </c>
      <c r="AN17" s="18" t="s">
        <v>45</v>
      </c>
      <c r="AO17" s="5">
        <v>0</v>
      </c>
      <c r="AP17" s="5">
        <v>0</v>
      </c>
      <c r="AQ17" s="5">
        <v>0.72436314795492851</v>
      </c>
      <c r="AR17" s="5">
        <v>2.04037236183333</v>
      </c>
      <c r="AS17" s="5">
        <v>2.7955756420355837</v>
      </c>
      <c r="AT17" s="5">
        <v>3.2602738968561269</v>
      </c>
      <c r="AU17" s="5">
        <v>3.7158407799469599</v>
      </c>
      <c r="AV17" s="5">
        <v>4.5424669253649679</v>
      </c>
      <c r="AW17" s="5">
        <v>5.5205857557586206</v>
      </c>
      <c r="AX17" s="5">
        <v>4.8561780247793909</v>
      </c>
      <c r="AY17" s="5">
        <v>3.6730211881855057</v>
      </c>
      <c r="AZ17" s="5">
        <v>4.0379325206741257</v>
      </c>
      <c r="BA17" s="5">
        <v>4.7053417403554345</v>
      </c>
      <c r="BB17" s="5">
        <v>5.2990757848645096</v>
      </c>
      <c r="BC17" s="5">
        <v>6.0465513452969608</v>
      </c>
      <c r="BD17" s="5">
        <v>6.3427259581979385</v>
      </c>
      <c r="BE17" s="5">
        <v>5.5600289537170244</v>
      </c>
      <c r="BF17" s="5">
        <v>5.7966007187230231</v>
      </c>
      <c r="BG17" s="5">
        <v>6.456433911780092</v>
      </c>
      <c r="BH17" s="5">
        <v>7.4625480656503669</v>
      </c>
      <c r="BI17" s="5">
        <v>7.7459374893978303</v>
      </c>
      <c r="BJ17" s="5">
        <v>7.6084267322233998</v>
      </c>
      <c r="BK17" s="5">
        <v>7.7131454543257121</v>
      </c>
      <c r="BL17" s="5">
        <v>8.0065662994390543</v>
      </c>
      <c r="BM17" s="5">
        <v>8.5888138139909955</v>
      </c>
      <c r="BN17" s="5">
        <v>9.1745776288545464</v>
      </c>
      <c r="BO17" s="5">
        <v>6.5393554300275856</v>
      </c>
      <c r="BP17" s="5">
        <v>6.4120312836181883</v>
      </c>
      <c r="BQ17" s="5">
        <v>5.087866242694842</v>
      </c>
      <c r="BR17" s="5">
        <v>5.3815364875116609</v>
      </c>
      <c r="BS17" s="5">
        <v>6.0969275876047044</v>
      </c>
      <c r="BT17" s="5">
        <v>6.2272170507377789</v>
      </c>
      <c r="BU17" s="5">
        <v>6.4503588185994474</v>
      </c>
      <c r="BV17" s="5">
        <v>6.9651707954139406</v>
      </c>
      <c r="BW17" s="5">
        <v>6.9647330099006215</v>
      </c>
      <c r="BX17" s="5">
        <v>6.8838325779242684</v>
      </c>
      <c r="BY17" s="5">
        <v>6.0147773701312133</v>
      </c>
      <c r="CA17" s="18" t="s">
        <v>45</v>
      </c>
      <c r="CB17" s="17">
        <f t="shared" si="1"/>
        <v>26</v>
      </c>
    </row>
    <row r="18" spans="1:80" x14ac:dyDescent="0.25">
      <c r="A18" s="18" t="s">
        <v>46</v>
      </c>
      <c r="B18" s="18">
        <v>50.717794406493546</v>
      </c>
      <c r="C18" s="18">
        <v>47.114818076584598</v>
      </c>
      <c r="D18" s="18">
        <v>44.370781189074066</v>
      </c>
      <c r="E18" s="18">
        <v>39.889668766497202</v>
      </c>
      <c r="F18" s="18">
        <v>37.397746429333331</v>
      </c>
      <c r="G18" s="18">
        <v>35.005390760193514</v>
      </c>
      <c r="H18" s="18">
        <v>33.22369691368803</v>
      </c>
      <c r="I18" s="18">
        <v>33.954629101743059</v>
      </c>
      <c r="J18" s="18">
        <v>34.451793326923763</v>
      </c>
      <c r="K18" s="18">
        <v>33.492104625321247</v>
      </c>
      <c r="L18" s="18">
        <v>33.366025389508486</v>
      </c>
      <c r="M18" s="18">
        <v>31.097720784178939</v>
      </c>
      <c r="N18" s="18">
        <v>30.191569879483417</v>
      </c>
      <c r="O18" s="18">
        <v>29.420597766219181</v>
      </c>
      <c r="P18" s="18">
        <v>27.946818137018713</v>
      </c>
      <c r="Q18" s="18">
        <v>27.542806934407736</v>
      </c>
      <c r="R18" s="18">
        <v>28.970656527204991</v>
      </c>
      <c r="S18" s="18">
        <v>28.580903096557254</v>
      </c>
      <c r="T18" s="18">
        <v>29.660219093834012</v>
      </c>
      <c r="U18" s="18">
        <v>29.686353100903851</v>
      </c>
      <c r="V18" s="18">
        <v>29.420542869375154</v>
      </c>
      <c r="W18" s="18">
        <v>31.049244151509043</v>
      </c>
      <c r="X18" s="18">
        <v>31.753016275525759</v>
      </c>
      <c r="Y18" s="18">
        <v>31.023471574309863</v>
      </c>
      <c r="Z18" s="18">
        <v>29.471258220140783</v>
      </c>
      <c r="AA18" s="18">
        <v>28.407543647008325</v>
      </c>
      <c r="AB18" s="18">
        <v>27.376828359246385</v>
      </c>
      <c r="AC18" s="18">
        <v>25.996026703209711</v>
      </c>
      <c r="AD18" s="18">
        <v>27.736139284223455</v>
      </c>
      <c r="AE18" s="18">
        <v>27.587169751657107</v>
      </c>
      <c r="AF18" s="18">
        <v>26.880202484031134</v>
      </c>
      <c r="AG18" s="18">
        <v>26.392823852199747</v>
      </c>
      <c r="AH18" s="18">
        <v>26.908727172480219</v>
      </c>
      <c r="AI18" s="18">
        <v>27.120812003480406</v>
      </c>
      <c r="AJ18" s="18">
        <v>27.753693226596081</v>
      </c>
      <c r="AK18" s="18">
        <v>28.639351518075994</v>
      </c>
      <c r="AL18" s="18">
        <v>29.133142775546183</v>
      </c>
      <c r="AN18" s="18" t="s">
        <v>46</v>
      </c>
      <c r="AO18" s="5">
        <v>0.45285844602091502</v>
      </c>
      <c r="AP18" s="5">
        <v>1.7657063839268863</v>
      </c>
      <c r="AQ18" s="5">
        <v>2.7655750590000756</v>
      </c>
      <c r="AR18" s="5">
        <v>4.3983971107767905</v>
      </c>
      <c r="AS18" s="5">
        <v>5.3064006062785474</v>
      </c>
      <c r="AT18" s="5">
        <v>6.1781241257742314</v>
      </c>
      <c r="AU18" s="5">
        <v>6.8273354661172849</v>
      </c>
      <c r="AV18" s="5">
        <v>6.5609993240029683</v>
      </c>
      <c r="AW18" s="5">
        <v>6.3798432552242437</v>
      </c>
      <c r="AX18" s="5">
        <v>6.7295334051349318</v>
      </c>
      <c r="AY18" s="5">
        <v>6.7754739969105451</v>
      </c>
      <c r="AZ18" s="5">
        <v>7.6019959473683123</v>
      </c>
      <c r="BA18" s="5">
        <v>7.9321780628559289</v>
      </c>
      <c r="BB18" s="5">
        <v>8.2131039020516425</v>
      </c>
      <c r="BC18" s="5">
        <v>8.7501178510643349</v>
      </c>
      <c r="BD18" s="5">
        <v>8.8973309398198026</v>
      </c>
      <c r="BE18" s="5">
        <v>8.3770529191226384</v>
      </c>
      <c r="BF18" s="5">
        <v>8.5190707790430746</v>
      </c>
      <c r="BG18" s="5">
        <v>8.1257909871079654</v>
      </c>
      <c r="BH18" s="5">
        <v>8.1162683108122469</v>
      </c>
      <c r="BI18" s="5">
        <v>8.2131239052939282</v>
      </c>
      <c r="BJ18" s="5">
        <v>7.6196598011963248</v>
      </c>
      <c r="BK18" s="5">
        <v>7.3632202087124066</v>
      </c>
      <c r="BL18" s="5">
        <v>7.6290507801349294</v>
      </c>
      <c r="BM18" s="5">
        <v>8.19464431021024</v>
      </c>
      <c r="BN18" s="5">
        <v>8.5822392750355476</v>
      </c>
      <c r="BO18" s="5">
        <v>8.9578100021795191</v>
      </c>
      <c r="BP18" s="5">
        <v>9.4609447554491055</v>
      </c>
      <c r="BQ18" s="5">
        <v>8.8268847438014948</v>
      </c>
      <c r="BR18" s="5">
        <v>8.8811660728285684</v>
      </c>
      <c r="BS18" s="5">
        <v>9.1387699076817484</v>
      </c>
      <c r="BT18" s="5">
        <v>9.3163603143873726</v>
      </c>
      <c r="BU18" s="5">
        <v>9.1283761179421585</v>
      </c>
      <c r="BV18" s="5">
        <v>9.0510969166528259</v>
      </c>
      <c r="BW18" s="5">
        <v>8.8204884605801173</v>
      </c>
      <c r="BX18" s="5">
        <v>8.4977734174623869</v>
      </c>
      <c r="BY18" s="5">
        <v>8.3178463863730325</v>
      </c>
      <c r="CA18" s="18" t="s">
        <v>46</v>
      </c>
      <c r="CB18" s="17">
        <f t="shared" si="1"/>
        <v>7</v>
      </c>
    </row>
    <row r="19" spans="1:80" x14ac:dyDescent="0.25">
      <c r="A19" s="18" t="s">
        <v>47</v>
      </c>
      <c r="B19" s="18">
        <v>58.538036283672348</v>
      </c>
      <c r="C19" s="18">
        <v>54.687039258065781</v>
      </c>
      <c r="D19" s="18">
        <v>51.882019676324461</v>
      </c>
      <c r="E19" s="18">
        <v>47.49384140429089</v>
      </c>
      <c r="F19" s="18">
        <v>44.259878690747705</v>
      </c>
      <c r="G19" s="18">
        <v>42.221836011123123</v>
      </c>
      <c r="H19" s="18">
        <v>39.647672258848338</v>
      </c>
      <c r="I19" s="18">
        <v>36.818504030547309</v>
      </c>
      <c r="J19" s="18">
        <v>33.650900041817373</v>
      </c>
      <c r="K19" s="18">
        <v>35.745410625665578</v>
      </c>
      <c r="L19" s="18">
        <v>38.684327632384203</v>
      </c>
      <c r="M19" s="18">
        <v>38.7474502185527</v>
      </c>
      <c r="N19" s="18">
        <v>37.921038210216921</v>
      </c>
      <c r="O19" s="18">
        <v>36.953026163247948</v>
      </c>
      <c r="P19" s="18">
        <v>35.498836451683907</v>
      </c>
      <c r="Q19" s="18">
        <v>36.216577890524633</v>
      </c>
      <c r="R19" s="18">
        <v>38.803967338993139</v>
      </c>
      <c r="S19" s="18">
        <v>36.349124128151217</v>
      </c>
      <c r="T19" s="18">
        <v>36.615503995426707</v>
      </c>
      <c r="U19" s="18">
        <v>35.472942433858456</v>
      </c>
      <c r="V19" s="18">
        <v>34.691352565063873</v>
      </c>
      <c r="W19" s="18">
        <v>34.002492187268167</v>
      </c>
      <c r="X19" s="18">
        <v>33.720994547352952</v>
      </c>
      <c r="Y19" s="18">
        <v>32.907470006657277</v>
      </c>
      <c r="Z19" s="18">
        <v>32.597310482484964</v>
      </c>
      <c r="AA19" s="18">
        <v>31.203709372107941</v>
      </c>
      <c r="AB19" s="18">
        <v>33.18508290193941</v>
      </c>
      <c r="AC19" s="18">
        <v>36.479566762317603</v>
      </c>
      <c r="AD19" s="18">
        <v>36.764339348582254</v>
      </c>
      <c r="AE19" s="18">
        <v>36.957034587219944</v>
      </c>
      <c r="AF19" s="18">
        <v>34.380552357356265</v>
      </c>
      <c r="AG19" s="18">
        <v>34.237928413364685</v>
      </c>
      <c r="AH19" s="18">
        <v>34.056582326764143</v>
      </c>
      <c r="AI19" s="18">
        <v>35.164972024177096</v>
      </c>
      <c r="AJ19" s="18">
        <v>35.889485694989361</v>
      </c>
      <c r="AK19" s="18">
        <v>35.473891064311694</v>
      </c>
      <c r="AL19" s="18">
        <v>34.371571111357603</v>
      </c>
      <c r="AN19" s="18" t="s">
        <v>47</v>
      </c>
      <c r="AO19" s="5">
        <v>0</v>
      </c>
      <c r="AP19" s="5">
        <v>0</v>
      </c>
      <c r="AQ19" s="5">
        <v>2.8639521220438776E-2</v>
      </c>
      <c r="AR19" s="5">
        <v>1.6275983452848339</v>
      </c>
      <c r="AS19" s="5">
        <v>2.8059855704507748</v>
      </c>
      <c r="AT19" s="5">
        <v>3.5486049729426887</v>
      </c>
      <c r="AU19" s="5">
        <v>4.4865754908038626</v>
      </c>
      <c r="AV19" s="5">
        <v>5.5174642156842619</v>
      </c>
      <c r="AW19" s="5">
        <v>6.6716717330042332</v>
      </c>
      <c r="AX19" s="5">
        <v>5.9084766273075937</v>
      </c>
      <c r="AY19" s="5">
        <v>4.8375977819711764</v>
      </c>
      <c r="AZ19" s="5">
        <v>4.8145972542134219</v>
      </c>
      <c r="BA19" s="5">
        <v>5.1157242119449986</v>
      </c>
      <c r="BB19" s="5">
        <v>5.4684472118664189</v>
      </c>
      <c r="BC19" s="5">
        <v>5.9983230115775923</v>
      </c>
      <c r="BD19" s="5">
        <v>5.7367932979045833</v>
      </c>
      <c r="BE19" s="5">
        <v>4.7940036176661378</v>
      </c>
      <c r="BF19" s="5">
        <v>5.6884962682236662</v>
      </c>
      <c r="BG19" s="5">
        <v>5.5914331105922273</v>
      </c>
      <c r="BH19" s="5">
        <v>6.0077582408973198</v>
      </c>
      <c r="BI19" s="5">
        <v>6.2925529643644857</v>
      </c>
      <c r="BJ19" s="5">
        <v>6.5435590337041303</v>
      </c>
      <c r="BK19" s="5">
        <v>6.6461307861245604</v>
      </c>
      <c r="BL19" s="5">
        <v>6.9425618247695482</v>
      </c>
      <c r="BM19" s="5">
        <v>7.0555773581637995</v>
      </c>
      <c r="BN19" s="5">
        <v>7.5633759603456188</v>
      </c>
      <c r="BO19" s="5">
        <v>6.8414055906633795</v>
      </c>
      <c r="BP19" s="5">
        <v>5.6409657468991785</v>
      </c>
      <c r="BQ19" s="5">
        <v>5.5372006736884014</v>
      </c>
      <c r="BR19" s="5">
        <v>5.4669866274317656</v>
      </c>
      <c r="BS19" s="5">
        <v>6.4058019492114093</v>
      </c>
      <c r="BT19" s="5">
        <v>6.4577710807349842</v>
      </c>
      <c r="BU19" s="5">
        <v>6.5238497373901758</v>
      </c>
      <c r="BV19" s="5">
        <v>6.1199761075343861</v>
      </c>
      <c r="BW19" s="5">
        <v>5.8559787365789671</v>
      </c>
      <c r="BX19" s="5">
        <v>6.0074125801378999</v>
      </c>
      <c r="BY19" s="5">
        <v>6.4090745242187142</v>
      </c>
      <c r="CA19" s="18" t="s">
        <v>47</v>
      </c>
      <c r="CB19" s="17">
        <f t="shared" si="1"/>
        <v>21</v>
      </c>
    </row>
    <row r="20" spans="1:80" x14ac:dyDescent="0.25">
      <c r="A20" s="18" t="s">
        <v>48</v>
      </c>
      <c r="B20" s="18">
        <v>61.369152138749108</v>
      </c>
      <c r="C20" s="18">
        <v>58.346874247321544</v>
      </c>
      <c r="D20" s="18">
        <v>54.242353768580763</v>
      </c>
      <c r="E20" s="18">
        <v>49.988561391561113</v>
      </c>
      <c r="F20" s="18">
        <v>46.988549790467857</v>
      </c>
      <c r="G20" s="18">
        <v>44.639454934001009</v>
      </c>
      <c r="H20" s="18">
        <v>42.395200540405668</v>
      </c>
      <c r="I20" s="18">
        <v>39.588686492635439</v>
      </c>
      <c r="J20" s="18">
        <v>36.517608034074406</v>
      </c>
      <c r="K20" s="18">
        <v>38.810778172576605</v>
      </c>
      <c r="L20" s="18">
        <v>42.872993327252289</v>
      </c>
      <c r="M20" s="18">
        <v>42.449989981214777</v>
      </c>
      <c r="N20" s="18">
        <v>40.849150045488841</v>
      </c>
      <c r="O20" s="18">
        <v>39.624372262334859</v>
      </c>
      <c r="P20" s="18">
        <v>37.623250244815694</v>
      </c>
      <c r="Q20" s="18">
        <v>37.142910217671115</v>
      </c>
      <c r="R20" s="18">
        <v>40.023754892121296</v>
      </c>
      <c r="S20" s="18">
        <v>39.921390305349554</v>
      </c>
      <c r="T20" s="18">
        <v>38.743365728003383</v>
      </c>
      <c r="U20" s="18">
        <v>36.490655066143447</v>
      </c>
      <c r="V20" s="18">
        <v>35.352854967918972</v>
      </c>
      <c r="W20" s="18">
        <v>34.877815332060685</v>
      </c>
      <c r="X20" s="18">
        <v>33.84991721302945</v>
      </c>
      <c r="Y20" s="18">
        <v>31.745085954765273</v>
      </c>
      <c r="Z20" s="18">
        <v>33.643337303862033</v>
      </c>
      <c r="AA20" s="18">
        <v>34.653811603057989</v>
      </c>
      <c r="AB20" s="18">
        <v>35.083017364619678</v>
      </c>
      <c r="AC20" s="18">
        <v>35.991614762864266</v>
      </c>
      <c r="AD20" s="18">
        <v>41.095472199667135</v>
      </c>
      <c r="AE20" s="18">
        <v>39.155966806884145</v>
      </c>
      <c r="AF20" s="18">
        <v>37.760781286419039</v>
      </c>
      <c r="AG20" s="18">
        <v>38.933666026786092</v>
      </c>
      <c r="AH20" s="18">
        <v>39.882623025904728</v>
      </c>
      <c r="AI20" s="18">
        <v>38.157801188516643</v>
      </c>
      <c r="AJ20" s="18">
        <v>36.839090028370578</v>
      </c>
      <c r="AK20" s="18">
        <v>36.236514821655277</v>
      </c>
      <c r="AL20" s="18">
        <v>35.319689839171367</v>
      </c>
      <c r="AN20" s="18" t="s">
        <v>48</v>
      </c>
      <c r="AO20" s="5">
        <v>0</v>
      </c>
      <c r="AP20" s="5">
        <v>0</v>
      </c>
      <c r="AQ20" s="5">
        <v>0</v>
      </c>
      <c r="AR20" s="5">
        <v>0.71857544559143194</v>
      </c>
      <c r="AS20" s="5">
        <v>1.8117158616120959</v>
      </c>
      <c r="AT20" s="5">
        <v>2.667676061144121</v>
      </c>
      <c r="AU20" s="5">
        <v>3.4854346260033346</v>
      </c>
      <c r="AV20" s="5">
        <v>4.5080686493615731</v>
      </c>
      <c r="AW20" s="5">
        <v>5.627104316623698</v>
      </c>
      <c r="AX20" s="5">
        <v>4.7915218947774116</v>
      </c>
      <c r="AY20" s="5">
        <v>3.3113370973154943</v>
      </c>
      <c r="AZ20" s="5">
        <v>3.4654705191652866</v>
      </c>
      <c r="BA20" s="5">
        <v>4.0487825412535461</v>
      </c>
      <c r="BB20" s="5">
        <v>4.4950655139333549</v>
      </c>
      <c r="BC20" s="5">
        <v>5.2242318124709488</v>
      </c>
      <c r="BD20" s="5">
        <v>5.3992575013425697</v>
      </c>
      <c r="BE20" s="5">
        <v>4.349538978663599</v>
      </c>
      <c r="BF20" s="5">
        <v>4.3868384567485066</v>
      </c>
      <c r="BG20" s="5">
        <v>4.8160855556908846</v>
      </c>
      <c r="BH20" s="5">
        <v>5.6369254048375916</v>
      </c>
      <c r="BI20" s="5">
        <v>6.0515155591783945</v>
      </c>
      <c r="BJ20" s="5">
        <v>6.2246098982066824</v>
      </c>
      <c r="BK20" s="5">
        <v>6.5991541089874639</v>
      </c>
      <c r="BL20" s="5">
        <v>7.3661098489165102</v>
      </c>
      <c r="BM20" s="5">
        <v>6.6744274338527712</v>
      </c>
      <c r="BN20" s="5">
        <v>6.306232092408516</v>
      </c>
      <c r="BO20" s="5">
        <v>6.149838642269513</v>
      </c>
      <c r="BP20" s="5">
        <v>5.8187650765704895</v>
      </c>
      <c r="BQ20" s="5">
        <v>3.9590279876393391</v>
      </c>
      <c r="BR20" s="5">
        <v>4.6657424987327296</v>
      </c>
      <c r="BS20" s="5">
        <v>5.1741184262496258</v>
      </c>
      <c r="BT20" s="5">
        <v>4.746744174576099</v>
      </c>
      <c r="BU20" s="5">
        <v>4.4009644287830358</v>
      </c>
      <c r="BV20" s="5">
        <v>5.0294528186935406</v>
      </c>
      <c r="BW20" s="5">
        <v>5.509963115949672</v>
      </c>
      <c r="BX20" s="5">
        <v>5.7295287042668841</v>
      </c>
      <c r="BY20" s="5">
        <v>6.0636002266587887</v>
      </c>
      <c r="CA20" s="18" t="s">
        <v>48</v>
      </c>
      <c r="CB20" s="17">
        <f t="shared" si="1"/>
        <v>25</v>
      </c>
    </row>
    <row r="21" spans="1:80" x14ac:dyDescent="0.25">
      <c r="A21" s="18" t="s">
        <v>49</v>
      </c>
      <c r="B21" s="18">
        <v>72.579696753387651</v>
      </c>
      <c r="C21" s="18">
        <v>68.031622249718325</v>
      </c>
      <c r="D21" s="18">
        <v>62.976880638061203</v>
      </c>
      <c r="E21" s="18">
        <v>56.577249951991718</v>
      </c>
      <c r="F21" s="18">
        <v>52.802191702410227</v>
      </c>
      <c r="G21" s="18">
        <v>49.387984073880794</v>
      </c>
      <c r="H21" s="18">
        <v>46.801647521856118</v>
      </c>
      <c r="I21" s="18">
        <v>43.662993482921564</v>
      </c>
      <c r="J21" s="18">
        <v>41.127739965181142</v>
      </c>
      <c r="K21" s="18">
        <v>43.006199178819777</v>
      </c>
      <c r="L21" s="18">
        <v>46.971377849788752</v>
      </c>
      <c r="M21" s="18">
        <v>45.661866296910873</v>
      </c>
      <c r="N21" s="18">
        <v>44.008125370523494</v>
      </c>
      <c r="O21" s="18">
        <v>41.916324548502075</v>
      </c>
      <c r="P21" s="18">
        <v>39.756886644414209</v>
      </c>
      <c r="Q21" s="18">
        <v>38.765060365492488</v>
      </c>
      <c r="R21" s="18">
        <v>41.621426975544196</v>
      </c>
      <c r="S21" s="18">
        <v>41.067936248655599</v>
      </c>
      <c r="T21" s="18">
        <v>39.392585461901497</v>
      </c>
      <c r="U21" s="18">
        <v>37.21579362055045</v>
      </c>
      <c r="V21" s="18">
        <v>36.077465705939254</v>
      </c>
      <c r="W21" s="18">
        <v>35.654909655102806</v>
      </c>
      <c r="X21" s="18">
        <v>34.865369328317591</v>
      </c>
      <c r="Y21" s="18">
        <v>33.612348050985183</v>
      </c>
      <c r="Z21" s="18">
        <v>32.223013003522091</v>
      </c>
      <c r="AA21" s="18">
        <v>30.951069736030735</v>
      </c>
      <c r="AB21" s="18">
        <v>32.003332178042839</v>
      </c>
      <c r="AC21" s="18">
        <v>36.450287957625413</v>
      </c>
      <c r="AD21" s="18">
        <v>41.892139798044226</v>
      </c>
      <c r="AE21" s="18">
        <v>43.676180461532041</v>
      </c>
      <c r="AF21" s="18">
        <v>41.106283684586259</v>
      </c>
      <c r="AG21" s="18">
        <v>40.596263626494242</v>
      </c>
      <c r="AH21" s="18">
        <v>40.282645923651458</v>
      </c>
      <c r="AI21" s="18">
        <v>38.0665488071905</v>
      </c>
      <c r="AJ21" s="18">
        <v>36.309085806855947</v>
      </c>
      <c r="AK21" s="18">
        <v>35.351427662757438</v>
      </c>
      <c r="AL21" s="18">
        <v>34.106837598112435</v>
      </c>
      <c r="AN21" s="18" t="s">
        <v>49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0.93741304564017613</v>
      </c>
      <c r="AU21" s="5">
        <v>1.8798190728100086</v>
      </c>
      <c r="AV21" s="5">
        <v>3.023477844201274</v>
      </c>
      <c r="AW21" s="5">
        <v>3.9472703002340022</v>
      </c>
      <c r="AX21" s="5">
        <v>3.2627997183447572</v>
      </c>
      <c r="AY21" s="5">
        <v>1.8179729515416811</v>
      </c>
      <c r="AZ21" s="5">
        <v>2.2951311075885226</v>
      </c>
      <c r="BA21" s="5">
        <v>2.8977191254490915</v>
      </c>
      <c r="BB21" s="5">
        <v>3.6599268515737418</v>
      </c>
      <c r="BC21" s="5">
        <v>4.4467800917362696</v>
      </c>
      <c r="BD21" s="5">
        <v>4.8081804912432622</v>
      </c>
      <c r="BE21" s="5">
        <v>3.7673812545731118</v>
      </c>
      <c r="BF21" s="5">
        <v>3.9690615024875173</v>
      </c>
      <c r="BG21" s="5">
        <v>4.5795236938155552</v>
      </c>
      <c r="BH21" s="5">
        <v>5.3727003395917672</v>
      </c>
      <c r="BI21" s="5">
        <v>5.7874828189970318</v>
      </c>
      <c r="BJ21" s="5">
        <v>5.9414532559897006</v>
      </c>
      <c r="BK21" s="5">
        <v>6.2291449572393089</v>
      </c>
      <c r="BL21" s="5">
        <v>6.6857192584475902</v>
      </c>
      <c r="BM21" s="5">
        <v>7.1919633980443969</v>
      </c>
      <c r="BN21" s="5">
        <v>7.655432469988483</v>
      </c>
      <c r="BO21" s="5">
        <v>7.2720104181521332</v>
      </c>
      <c r="BP21" s="5">
        <v>5.6516343205574078</v>
      </c>
      <c r="BQ21" s="5">
        <v>3.6687392602214999</v>
      </c>
      <c r="BR21" s="5">
        <v>3.0186727896877978</v>
      </c>
      <c r="BS21" s="5">
        <v>3.9550885124993145</v>
      </c>
      <c r="BT21" s="5">
        <v>4.1409289733423389</v>
      </c>
      <c r="BU21" s="5">
        <v>4.2552045934872993</v>
      </c>
      <c r="BV21" s="5">
        <v>5.0627032454750189</v>
      </c>
      <c r="BW21" s="5">
        <v>5.7030853808729409</v>
      </c>
      <c r="BX21" s="5">
        <v>6.0520356388199206</v>
      </c>
      <c r="BY21" s="5">
        <v>6.5055377854600955</v>
      </c>
      <c r="CA21" s="18" t="s">
        <v>49</v>
      </c>
      <c r="CB21" s="17">
        <f t="shared" si="1"/>
        <v>20</v>
      </c>
    </row>
    <row r="22" spans="1:80" x14ac:dyDescent="0.25">
      <c r="A22" s="18" t="s">
        <v>50</v>
      </c>
      <c r="B22" s="18">
        <v>54.817499939682001</v>
      </c>
      <c r="C22" s="18">
        <v>52.594211237866659</v>
      </c>
      <c r="D22" s="18">
        <v>48.857339084558241</v>
      </c>
      <c r="E22" s="18">
        <v>46.291899848764913</v>
      </c>
      <c r="F22" s="18">
        <v>44.033524777389452</v>
      </c>
      <c r="G22" s="18">
        <v>41.978666727765329</v>
      </c>
      <c r="H22" s="18">
        <v>39.96651568584273</v>
      </c>
      <c r="I22" s="18">
        <v>42.228077724331584</v>
      </c>
      <c r="J22" s="18">
        <v>38.32129924454393</v>
      </c>
      <c r="K22" s="18">
        <v>35.69718655996413</v>
      </c>
      <c r="L22" s="18">
        <v>37.010335316972409</v>
      </c>
      <c r="M22" s="18">
        <v>38.350825778543673</v>
      </c>
      <c r="N22" s="18">
        <v>43.449496921276271</v>
      </c>
      <c r="O22" s="18">
        <v>42.991718920424219</v>
      </c>
      <c r="P22" s="18">
        <v>42.345923017107303</v>
      </c>
      <c r="Q22" s="18">
        <v>42.547490362487011</v>
      </c>
      <c r="R22" s="18">
        <v>41.46708078038079</v>
      </c>
      <c r="S22" s="18">
        <v>40.577873737898813</v>
      </c>
      <c r="T22" s="18">
        <v>39.027754892320225</v>
      </c>
      <c r="U22" s="18">
        <v>36.961618971114902</v>
      </c>
      <c r="V22" s="18">
        <v>35.838659759868285</v>
      </c>
      <c r="W22" s="18">
        <v>38.002910576691391</v>
      </c>
      <c r="X22" s="18">
        <v>39.814262145000761</v>
      </c>
      <c r="Y22" s="18">
        <v>37.581369113013793</v>
      </c>
      <c r="Z22" s="18">
        <v>35.484912214022536</v>
      </c>
      <c r="AA22" s="18">
        <v>36.216969954799254</v>
      </c>
      <c r="AB22" s="18">
        <v>37.070823726368737</v>
      </c>
      <c r="AC22" s="18">
        <v>35.76843731639314</v>
      </c>
      <c r="AD22" s="18">
        <v>36.256489268639292</v>
      </c>
      <c r="AE22" s="18">
        <v>36.021116890303915</v>
      </c>
      <c r="AF22" s="18">
        <v>34.710149910801157</v>
      </c>
      <c r="AG22" s="18">
        <v>33.691522649300225</v>
      </c>
      <c r="AH22" s="18">
        <v>33.52448538475987</v>
      </c>
      <c r="AI22" s="18">
        <v>31.892840533696869</v>
      </c>
      <c r="AJ22" s="18">
        <v>32.607129461886089</v>
      </c>
      <c r="AK22" s="18">
        <v>34.754111006041285</v>
      </c>
      <c r="AL22" s="18">
        <v>36.363385782780469</v>
      </c>
      <c r="AN22" s="18" t="s">
        <v>50</v>
      </c>
      <c r="AO22" s="5">
        <v>0</v>
      </c>
      <c r="AP22" s="5">
        <v>0</v>
      </c>
      <c r="AQ22" s="5">
        <v>1.1307687927232704</v>
      </c>
      <c r="AR22" s="5">
        <v>2.0655602823524726</v>
      </c>
      <c r="AS22" s="5">
        <v>2.8884641218424347</v>
      </c>
      <c r="AT22" s="5">
        <v>3.6372106874926979</v>
      </c>
      <c r="AU22" s="5">
        <v>4.3703957279312498</v>
      </c>
      <c r="AV22" s="5">
        <v>3.5463306254132023</v>
      </c>
      <c r="AW22" s="5">
        <v>4.9698776047446653</v>
      </c>
      <c r="AX22" s="5">
        <v>5.9260484511045011</v>
      </c>
      <c r="AY22" s="5">
        <v>5.4475649752372934</v>
      </c>
      <c r="AZ22" s="5">
        <v>4.959118763796063</v>
      </c>
      <c r="BA22" s="5">
        <v>3.1012714501096204</v>
      </c>
      <c r="BB22" s="5">
        <v>3.2680760165033504</v>
      </c>
      <c r="BC22" s="5">
        <v>3.5033903073411041</v>
      </c>
      <c r="BD22" s="5">
        <v>3.4299434541008504</v>
      </c>
      <c r="BE22" s="5">
        <v>3.823621725086841</v>
      </c>
      <c r="BF22" s="5">
        <v>4.1476298575864048</v>
      </c>
      <c r="BG22" s="5">
        <v>4.7124601932823555</v>
      </c>
      <c r="BH22" s="5">
        <v>5.4653161754520783</v>
      </c>
      <c r="BI22" s="5">
        <v>5.8744986262496095</v>
      </c>
      <c r="BJ22" s="5">
        <v>5.0858916630588924</v>
      </c>
      <c r="BK22" s="5">
        <v>4.4258736797218221</v>
      </c>
      <c r="BL22" s="5">
        <v>5.2394924060715411</v>
      </c>
      <c r="BM22" s="5">
        <v>6.0033967076074246</v>
      </c>
      <c r="BN22" s="5">
        <v>5.7366504380222718</v>
      </c>
      <c r="BO22" s="5">
        <v>5.4255242854653494</v>
      </c>
      <c r="BP22" s="5">
        <v>5.9000861909931697</v>
      </c>
      <c r="BQ22" s="5">
        <v>5.7222504406501926</v>
      </c>
      <c r="BR22" s="5">
        <v>5.8080151288532464</v>
      </c>
      <c r="BS22" s="5">
        <v>6.2857036114047018</v>
      </c>
      <c r="BT22" s="5">
        <v>6.6568697188961989</v>
      </c>
      <c r="BU22" s="5">
        <v>6.7177345451468895</v>
      </c>
      <c r="BV22" s="5">
        <v>7.3122712231514022</v>
      </c>
      <c r="BW22" s="5">
        <v>7.0519995309235544</v>
      </c>
      <c r="BX22" s="5">
        <v>6.2696851233688538</v>
      </c>
      <c r="BY22" s="5">
        <v>5.6832996246277281</v>
      </c>
      <c r="CA22" s="18" t="s">
        <v>50</v>
      </c>
      <c r="CB22" s="17">
        <f t="shared" si="1"/>
        <v>33</v>
      </c>
    </row>
    <row r="23" spans="1:80" x14ac:dyDescent="0.25">
      <c r="A23" s="18" t="s">
        <v>51</v>
      </c>
      <c r="B23" s="18">
        <v>72.579863514332729</v>
      </c>
      <c r="C23" s="18">
        <v>69.950039094395649</v>
      </c>
      <c r="D23" s="18">
        <v>64.546839832067548</v>
      </c>
      <c r="E23" s="18">
        <v>61.129774204687315</v>
      </c>
      <c r="F23" s="18">
        <v>58.046345669080182</v>
      </c>
      <c r="G23" s="18">
        <v>56.662179285878523</v>
      </c>
      <c r="H23" s="18">
        <v>53.939353494074382</v>
      </c>
      <c r="I23" s="18">
        <v>49.892746812730195</v>
      </c>
      <c r="J23" s="18">
        <v>45.746208768790972</v>
      </c>
      <c r="K23" s="18">
        <v>47.485584780122672</v>
      </c>
      <c r="L23" s="18">
        <v>52.129705227765854</v>
      </c>
      <c r="M23" s="18">
        <v>50.112645465701831</v>
      </c>
      <c r="N23" s="18">
        <v>47.30275433380951</v>
      </c>
      <c r="O23" s="18">
        <v>45.641620602901789</v>
      </c>
      <c r="P23" s="18">
        <v>43.650788207711372</v>
      </c>
      <c r="Q23" s="18">
        <v>43.213335359523818</v>
      </c>
      <c r="R23" s="18">
        <v>47.231036773769461</v>
      </c>
      <c r="S23" s="18">
        <v>47.426143533903698</v>
      </c>
      <c r="T23" s="18">
        <v>45.363471215068685</v>
      </c>
      <c r="U23" s="18">
        <v>42.696263205035393</v>
      </c>
      <c r="V23" s="18">
        <v>41.611656863697227</v>
      </c>
      <c r="W23" s="18">
        <v>40.891721625408685</v>
      </c>
      <c r="X23" s="18">
        <v>40.208818860350696</v>
      </c>
      <c r="Y23" s="18">
        <v>37.982541167119294</v>
      </c>
      <c r="Z23" s="18">
        <v>36.635682811830264</v>
      </c>
      <c r="AA23" s="18">
        <v>34.19919553412663</v>
      </c>
      <c r="AB23" s="18">
        <v>34.843360092630952</v>
      </c>
      <c r="AC23" s="18">
        <v>39.205376392515745</v>
      </c>
      <c r="AD23" s="18">
        <v>45.773640514480526</v>
      </c>
      <c r="AE23" s="18">
        <v>47.237995871930124</v>
      </c>
      <c r="AF23" s="18">
        <v>45.029300262248476</v>
      </c>
      <c r="AG23" s="18">
        <v>42.87726895720872</v>
      </c>
      <c r="AH23" s="18">
        <v>41.729982141630614</v>
      </c>
      <c r="AI23" s="18">
        <v>39.929082251363283</v>
      </c>
      <c r="AJ23" s="18">
        <v>37.958639187450842</v>
      </c>
      <c r="AK23" s="18">
        <v>37.291395169774944</v>
      </c>
      <c r="AL23" s="18">
        <v>36.095286947052685</v>
      </c>
      <c r="AN23" s="18" t="s">
        <v>51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0.75348824010392845</v>
      </c>
      <c r="AW23" s="5">
        <v>2.264398504832712</v>
      </c>
      <c r="AX23" s="5">
        <v>1.630606883510114</v>
      </c>
      <c r="AY23" s="5">
        <v>0</v>
      </c>
      <c r="AZ23" s="5">
        <v>0.67336184829124357</v>
      </c>
      <c r="BA23" s="5">
        <v>1.6972264092716747</v>
      </c>
      <c r="BB23" s="5">
        <v>2.302508207851619</v>
      </c>
      <c r="BC23" s="5">
        <v>3.0279251868769004</v>
      </c>
      <c r="BD23" s="5">
        <v>3.1873236999636179</v>
      </c>
      <c r="BE23" s="5">
        <v>1.7233587626897739</v>
      </c>
      <c r="BF23" s="5">
        <v>1.6522660092938</v>
      </c>
      <c r="BG23" s="5">
        <v>2.4038599284319555</v>
      </c>
      <c r="BH23" s="5">
        <v>3.3757337947326507</v>
      </c>
      <c r="BI23" s="5">
        <v>3.7709412755160541</v>
      </c>
      <c r="BJ23" s="5">
        <v>4.0332703630448759</v>
      </c>
      <c r="BK23" s="5">
        <v>4.2821056050236441</v>
      </c>
      <c r="BL23" s="5">
        <v>5.0933138426416722</v>
      </c>
      <c r="BM23" s="5">
        <v>5.584080379106072</v>
      </c>
      <c r="BN23" s="5">
        <v>6.4718845180658713</v>
      </c>
      <c r="BO23" s="5">
        <v>6.2371646545784865</v>
      </c>
      <c r="BP23" s="5">
        <v>4.6477386966897463</v>
      </c>
      <c r="BQ23" s="5">
        <v>2.2544029601873765</v>
      </c>
      <c r="BR23" s="5">
        <v>1.7208230153427624</v>
      </c>
      <c r="BS23" s="5">
        <v>2.5256247156930396</v>
      </c>
      <c r="BT23" s="5">
        <v>3.3097791487036887</v>
      </c>
      <c r="BU23" s="5">
        <v>3.7278260610619744</v>
      </c>
      <c r="BV23" s="5">
        <v>4.3840356752317975</v>
      </c>
      <c r="BW23" s="5">
        <v>5.1020232156284191</v>
      </c>
      <c r="BX23" s="5">
        <v>5.345152743128823</v>
      </c>
      <c r="BY23" s="5">
        <v>5.7809891378000522</v>
      </c>
      <c r="CA23" s="18" t="s">
        <v>51</v>
      </c>
      <c r="CB23" s="17">
        <f t="shared" si="1"/>
        <v>29</v>
      </c>
    </row>
    <row r="24" spans="1:80" x14ac:dyDescent="0.25">
      <c r="A24" s="18" t="s">
        <v>52</v>
      </c>
      <c r="B24" s="18">
        <v>57.416300933919949</v>
      </c>
      <c r="C24" s="18">
        <v>54.144222387741927</v>
      </c>
      <c r="D24" s="18">
        <v>51.951795096065879</v>
      </c>
      <c r="E24" s="18">
        <v>47.131978859285752</v>
      </c>
      <c r="F24" s="18">
        <v>44.824737291052749</v>
      </c>
      <c r="G24" s="18">
        <v>42.566555068385853</v>
      </c>
      <c r="H24" s="18">
        <v>40.253832413544785</v>
      </c>
      <c r="I24" s="18">
        <v>37.324025723902118</v>
      </c>
      <c r="J24" s="18">
        <v>35.036286793596958</v>
      </c>
      <c r="K24" s="18">
        <v>36.481087818047492</v>
      </c>
      <c r="L24" s="18">
        <v>40.493649003403803</v>
      </c>
      <c r="M24" s="18">
        <v>38.901841504946624</v>
      </c>
      <c r="N24" s="18">
        <v>37.91243922014101</v>
      </c>
      <c r="O24" s="18">
        <v>36.305997248105278</v>
      </c>
      <c r="P24" s="18">
        <v>34.487126633275864</v>
      </c>
      <c r="Q24" s="18">
        <v>33.621492192558819</v>
      </c>
      <c r="R24" s="18">
        <v>35.737913842243039</v>
      </c>
      <c r="S24" s="18">
        <v>35.71015954714693</v>
      </c>
      <c r="T24" s="18">
        <v>34.473266384783521</v>
      </c>
      <c r="U24" s="18">
        <v>32.215968876014891</v>
      </c>
      <c r="V24" s="18">
        <v>31.202011753913716</v>
      </c>
      <c r="W24" s="18">
        <v>30.897849248415945</v>
      </c>
      <c r="X24" s="18">
        <v>30.433561077244491</v>
      </c>
      <c r="Y24" s="18">
        <v>31.37336720150407</v>
      </c>
      <c r="Z24" s="18">
        <v>35.740287388273536</v>
      </c>
      <c r="AA24" s="18">
        <v>33.566778551823568</v>
      </c>
      <c r="AB24" s="18">
        <v>34.321554627738706</v>
      </c>
      <c r="AC24" s="18">
        <v>36.623168901540552</v>
      </c>
      <c r="AD24" s="18">
        <v>39.881705254970484</v>
      </c>
      <c r="AE24" s="18">
        <v>40.15234282111031</v>
      </c>
      <c r="AF24" s="18">
        <v>38.863159807115785</v>
      </c>
      <c r="AG24" s="18">
        <v>37.266499285150104</v>
      </c>
      <c r="AH24" s="18">
        <v>36.409074578017098</v>
      </c>
      <c r="AI24" s="18">
        <v>34.66352735332368</v>
      </c>
      <c r="AJ24" s="18">
        <v>33.23097568825473</v>
      </c>
      <c r="AK24" s="18">
        <v>32.680040633742671</v>
      </c>
      <c r="AL24" s="18">
        <v>31.619353891116187</v>
      </c>
      <c r="AN24" s="18" t="s">
        <v>52</v>
      </c>
      <c r="AO24" s="5">
        <v>0</v>
      </c>
      <c r="AP24" s="5">
        <v>0</v>
      </c>
      <c r="AQ24" s="5">
        <v>3.2148424170785088E-3</v>
      </c>
      <c r="AR24" s="5">
        <v>1.759453359727132</v>
      </c>
      <c r="AS24" s="5">
        <v>2.6001631112625208</v>
      </c>
      <c r="AT24" s="5">
        <v>3.4229966807850487</v>
      </c>
      <c r="AU24" s="5">
        <v>4.2657036236955639</v>
      </c>
      <c r="AV24" s="5">
        <v>5.3332628632695025</v>
      </c>
      <c r="AW24" s="5">
        <v>6.166866268372706</v>
      </c>
      <c r="AX24" s="5">
        <v>5.6404115065446554</v>
      </c>
      <c r="AY24" s="5">
        <v>4.1783195593434099</v>
      </c>
      <c r="AZ24" s="5">
        <v>4.7583403534143995</v>
      </c>
      <c r="BA24" s="5">
        <v>5.1188575010247845</v>
      </c>
      <c r="BB24" s="5">
        <v>5.7042107859868345</v>
      </c>
      <c r="BC24" s="5">
        <v>6.3669685499427553</v>
      </c>
      <c r="BD24" s="5">
        <v>6.6823873277576187</v>
      </c>
      <c r="BE24" s="5">
        <v>5.911208295727258</v>
      </c>
      <c r="BF24" s="5">
        <v>5.9213213705155896</v>
      </c>
      <c r="BG24" s="5">
        <v>6.3720189296804683</v>
      </c>
      <c r="BH24" s="5">
        <v>7.1945301282766794</v>
      </c>
      <c r="BI24" s="5">
        <v>7.563994536306593</v>
      </c>
      <c r="BJ24" s="5">
        <v>7.6748248836547681</v>
      </c>
      <c r="BK24" s="5">
        <v>7.8440016176390248</v>
      </c>
      <c r="BL24" s="5">
        <v>7.5015562560019209</v>
      </c>
      <c r="BM24" s="5">
        <v>5.9103434260399945</v>
      </c>
      <c r="BN24" s="5">
        <v>6.7023238146610495</v>
      </c>
      <c r="BO24" s="5">
        <v>6.4272994669793118</v>
      </c>
      <c r="BP24" s="5">
        <v>5.5886401818398879</v>
      </c>
      <c r="BQ24" s="5">
        <v>4.4012988449901282</v>
      </c>
      <c r="BR24" s="5">
        <v>4.3026842724554424</v>
      </c>
      <c r="BS24" s="5">
        <v>4.7724351413291464</v>
      </c>
      <c r="BT24" s="5">
        <v>5.3542242739409307</v>
      </c>
      <c r="BU24" s="5">
        <v>5.6666515994620079</v>
      </c>
      <c r="BV24" s="5">
        <v>6.3026918796694984</v>
      </c>
      <c r="BW24" s="5">
        <v>6.8246832354875551</v>
      </c>
      <c r="BX24" s="5">
        <v>7.0254322507480991</v>
      </c>
      <c r="BY24" s="5">
        <v>7.4119239385401672</v>
      </c>
      <c r="CA24" s="18" t="s">
        <v>52</v>
      </c>
      <c r="CB24" s="17">
        <f t="shared" si="1"/>
        <v>12</v>
      </c>
    </row>
    <row r="25" spans="1:80" x14ac:dyDescent="0.25">
      <c r="A25" s="18" t="s">
        <v>53</v>
      </c>
      <c r="B25" s="18">
        <v>67.700295920719057</v>
      </c>
      <c r="C25" s="18">
        <v>65.20778551856688</v>
      </c>
      <c r="D25" s="18">
        <v>61.978669356115311</v>
      </c>
      <c r="E25" s="18">
        <v>55.924098168926903</v>
      </c>
      <c r="F25" s="18">
        <v>52.97078397165965</v>
      </c>
      <c r="G25" s="18">
        <v>50.245368289677558</v>
      </c>
      <c r="H25" s="18">
        <v>47.517084713578164</v>
      </c>
      <c r="I25" s="18">
        <v>44.534077008033648</v>
      </c>
      <c r="J25" s="18">
        <v>41.12911424446655</v>
      </c>
      <c r="K25" s="18">
        <v>43.168434107553708</v>
      </c>
      <c r="L25" s="18">
        <v>47.491611531700769</v>
      </c>
      <c r="M25" s="18">
        <v>45.541490559511352</v>
      </c>
      <c r="N25" s="18">
        <v>43.692945766343641</v>
      </c>
      <c r="O25" s="18">
        <v>41.508369661593626</v>
      </c>
      <c r="P25" s="18">
        <v>40.096629572669713</v>
      </c>
      <c r="Q25" s="18">
        <v>39.412832832832834</v>
      </c>
      <c r="R25" s="18">
        <v>42.1541405652968</v>
      </c>
      <c r="S25" s="18">
        <v>41.588546879661806</v>
      </c>
      <c r="T25" s="18">
        <v>40.28299621641461</v>
      </c>
      <c r="U25" s="18">
        <v>38.069009394732788</v>
      </c>
      <c r="V25" s="18">
        <v>37.402542895173497</v>
      </c>
      <c r="W25" s="18">
        <v>37.04276679298362</v>
      </c>
      <c r="X25" s="18">
        <v>36.443227097114942</v>
      </c>
      <c r="Y25" s="18">
        <v>35.008649388496657</v>
      </c>
      <c r="Z25" s="18">
        <v>34.180817298031322</v>
      </c>
      <c r="AA25" s="18">
        <v>32.486967881096795</v>
      </c>
      <c r="AB25" s="18">
        <v>33.447222151791372</v>
      </c>
      <c r="AC25" s="18">
        <v>36.410607951555633</v>
      </c>
      <c r="AD25" s="18">
        <v>41.908041347348011</v>
      </c>
      <c r="AE25" s="18">
        <v>42.65161516193541</v>
      </c>
      <c r="AF25" s="18">
        <v>40.180526041172563</v>
      </c>
      <c r="AG25" s="18">
        <v>38.472073101441673</v>
      </c>
      <c r="AH25" s="18">
        <v>38.166255412773339</v>
      </c>
      <c r="AI25" s="18">
        <v>36.881698575259747</v>
      </c>
      <c r="AJ25" s="18">
        <v>35.627943479002333</v>
      </c>
      <c r="AK25" s="18">
        <v>34.593076503565619</v>
      </c>
      <c r="AL25" s="18">
        <v>33.365880583984094</v>
      </c>
      <c r="AN25" s="18" t="s">
        <v>53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0.62500047430075933</v>
      </c>
      <c r="AU25" s="5">
        <v>1.6191289777748121</v>
      </c>
      <c r="AV25" s="5">
        <v>2.7060735359370107</v>
      </c>
      <c r="AW25" s="5">
        <v>3.9467695420938567</v>
      </c>
      <c r="AX25" s="5">
        <v>3.2036847611143706</v>
      </c>
      <c r="AY25" s="5">
        <v>1.6284108634264136</v>
      </c>
      <c r="AZ25" s="5">
        <v>2.3389934658579885</v>
      </c>
      <c r="BA25" s="5">
        <v>3.0125638692190289</v>
      </c>
      <c r="BB25" s="5">
        <v>3.808576935003503</v>
      </c>
      <c r="BC25" s="5">
        <v>4.3229849951446555</v>
      </c>
      <c r="BD25" s="5">
        <v>4.5721459825176591</v>
      </c>
      <c r="BE25" s="5">
        <v>3.5732717534932457</v>
      </c>
      <c r="BF25" s="5">
        <v>3.7793620621401813</v>
      </c>
      <c r="BG25" s="5">
        <v>4.2550769542552711</v>
      </c>
      <c r="BH25" s="5">
        <v>5.0618066597122668</v>
      </c>
      <c r="BI25" s="5">
        <v>5.3046528761490919</v>
      </c>
      <c r="BJ25" s="5">
        <v>5.435747635208962</v>
      </c>
      <c r="BK25" s="5">
        <v>5.6542071479401645</v>
      </c>
      <c r="BL25" s="5">
        <v>6.1769367509328621</v>
      </c>
      <c r="BM25" s="5">
        <v>6.4785811563867473</v>
      </c>
      <c r="BN25" s="5">
        <v>7.0957838550794472</v>
      </c>
      <c r="BO25" s="5">
        <v>6.7458876238214867</v>
      </c>
      <c r="BP25" s="5">
        <v>5.6660928707600187</v>
      </c>
      <c r="BQ25" s="5">
        <v>3.6629450738873608</v>
      </c>
      <c r="BR25" s="5">
        <v>3.3920025919569801</v>
      </c>
      <c r="BS25" s="5">
        <v>4.2924149065328487</v>
      </c>
      <c r="BT25" s="5">
        <v>4.9149388183099143</v>
      </c>
      <c r="BU25" s="5">
        <v>5.0263722791990508</v>
      </c>
      <c r="BV25" s="5">
        <v>5.4944374677636816</v>
      </c>
      <c r="BW25" s="5">
        <v>5.9512791569796208</v>
      </c>
      <c r="BX25" s="5">
        <v>6.3283626708042631</v>
      </c>
      <c r="BY25" s="5">
        <v>6.7755267609635625</v>
      </c>
      <c r="CA25" s="18" t="s">
        <v>53</v>
      </c>
      <c r="CB25" s="17">
        <f t="shared" si="1"/>
        <v>16</v>
      </c>
    </row>
    <row r="26" spans="1:80" x14ac:dyDescent="0.25">
      <c r="A26" s="18" t="s">
        <v>54</v>
      </c>
      <c r="B26" s="18">
        <v>63.958964300369303</v>
      </c>
      <c r="C26" s="18">
        <v>61.838312950922436</v>
      </c>
      <c r="D26" s="18">
        <v>60.338682321000313</v>
      </c>
      <c r="E26" s="18">
        <v>53.916130911295724</v>
      </c>
      <c r="F26" s="18">
        <v>51.593791424078205</v>
      </c>
      <c r="G26" s="18">
        <v>49.276322601398668</v>
      </c>
      <c r="H26" s="18">
        <v>46.596687583076751</v>
      </c>
      <c r="I26" s="18">
        <v>45.1128452986216</v>
      </c>
      <c r="J26" s="18">
        <v>41.468093910428522</v>
      </c>
      <c r="K26" s="18">
        <v>45.428363657133069</v>
      </c>
      <c r="L26" s="18">
        <v>49.319068455888662</v>
      </c>
      <c r="M26" s="18">
        <v>50.675983692712101</v>
      </c>
      <c r="N26" s="18">
        <v>50.763872938582047</v>
      </c>
      <c r="O26" s="18">
        <v>46.775560276998348</v>
      </c>
      <c r="P26" s="18">
        <v>45.220715385643892</v>
      </c>
      <c r="Q26" s="18">
        <v>42.570342410111181</v>
      </c>
      <c r="R26" s="18">
        <v>44.270144745061543</v>
      </c>
      <c r="S26" s="18">
        <v>42.263017933763997</v>
      </c>
      <c r="T26" s="18">
        <v>41.413065911204981</v>
      </c>
      <c r="U26" s="18">
        <v>38.903821799217866</v>
      </c>
      <c r="V26" s="18">
        <v>37.866702511622528</v>
      </c>
      <c r="W26" s="18">
        <v>37.00986325732331</v>
      </c>
      <c r="X26" s="18">
        <v>36.364016740418514</v>
      </c>
      <c r="Y26" s="18">
        <v>33.81347706855388</v>
      </c>
      <c r="Z26" s="18">
        <v>32.949382778664358</v>
      </c>
      <c r="AA26" s="18">
        <v>31.186664175644403</v>
      </c>
      <c r="AB26" s="18">
        <v>33.701648129681253</v>
      </c>
      <c r="AC26" s="18">
        <v>39.092076653980371</v>
      </c>
      <c r="AD26" s="18">
        <v>40.535393914685052</v>
      </c>
      <c r="AE26" s="18">
        <v>39.539613779091404</v>
      </c>
      <c r="AF26" s="18">
        <v>36.816222100835923</v>
      </c>
      <c r="AG26" s="18">
        <v>35.146817343550872</v>
      </c>
      <c r="AH26" s="18">
        <v>34.705536413434103</v>
      </c>
      <c r="AI26" s="18">
        <v>33.698736688691085</v>
      </c>
      <c r="AJ26" s="18">
        <v>32.647246926638111</v>
      </c>
      <c r="AK26" s="18">
        <v>32.535380912227332</v>
      </c>
      <c r="AL26" s="18">
        <v>32.021873391933546</v>
      </c>
      <c r="AN26" s="18" t="s">
        <v>54</v>
      </c>
      <c r="AO26" s="5">
        <v>0</v>
      </c>
      <c r="AP26" s="5">
        <v>0</v>
      </c>
      <c r="AQ26" s="5">
        <v>0</v>
      </c>
      <c r="AR26" s="5">
        <v>0</v>
      </c>
      <c r="AS26" s="5">
        <v>0.13366376561154805</v>
      </c>
      <c r="AT26" s="5">
        <v>0.97810011112955941</v>
      </c>
      <c r="AU26" s="5">
        <v>1.9545021149233124</v>
      </c>
      <c r="AV26" s="5">
        <v>2.4951826814742062</v>
      </c>
      <c r="AW26" s="5">
        <v>3.8232525620471196</v>
      </c>
      <c r="AX26" s="5">
        <v>2.3802145028312656</v>
      </c>
      <c r="AY26" s="5">
        <v>0.96252443097441531</v>
      </c>
      <c r="AZ26" s="5">
        <v>0.46809338079267171</v>
      </c>
      <c r="BA26" s="5">
        <v>0.43606840903622818</v>
      </c>
      <c r="BB26" s="5">
        <v>1.8893247099502997</v>
      </c>
      <c r="BC26" s="5">
        <v>2.4558771162021378</v>
      </c>
      <c r="BD26" s="5">
        <v>3.421616654018576</v>
      </c>
      <c r="BE26" s="5">
        <v>2.8022448386217942</v>
      </c>
      <c r="BF26" s="5">
        <v>3.5335991562879228</v>
      </c>
      <c r="BG26" s="5">
        <v>3.8433035944971556</v>
      </c>
      <c r="BH26" s="5">
        <v>4.7576187763035911</v>
      </c>
      <c r="BI26" s="5">
        <v>5.1355229847712778</v>
      </c>
      <c r="BJ26" s="5">
        <v>5.4477369837325318</v>
      </c>
      <c r="BK26" s="5">
        <v>5.6830697170851394</v>
      </c>
      <c r="BL26" s="5">
        <v>6.6124321225382658</v>
      </c>
      <c r="BM26" s="5">
        <v>6.9272897021511879</v>
      </c>
      <c r="BN26" s="5">
        <v>7.5695868673789501</v>
      </c>
      <c r="BO26" s="5">
        <v>6.6531802092182719</v>
      </c>
      <c r="BP26" s="5">
        <v>4.6890227114823748</v>
      </c>
      <c r="BQ26" s="5">
        <v>4.1631086016030796</v>
      </c>
      <c r="BR26" s="5">
        <v>4.5259497023812481</v>
      </c>
      <c r="BS26" s="5">
        <v>5.518295702333555</v>
      </c>
      <c r="BT26" s="5">
        <v>6.1265912869974395</v>
      </c>
      <c r="BU26" s="5">
        <v>6.2873846717143653</v>
      </c>
      <c r="BV26" s="5">
        <v>6.6542410763876028</v>
      </c>
      <c r="BW26" s="5">
        <v>7.0373815800820507</v>
      </c>
      <c r="BX26" s="5">
        <v>7.0781431762995481</v>
      </c>
      <c r="BY26" s="5">
        <v>7.2652543941892151</v>
      </c>
      <c r="CA26" s="18" t="s">
        <v>54</v>
      </c>
      <c r="CB26" s="17">
        <f t="shared" si="1"/>
        <v>14</v>
      </c>
    </row>
    <row r="27" spans="1:80" x14ac:dyDescent="0.25">
      <c r="A27" s="18" t="s">
        <v>55</v>
      </c>
      <c r="B27" s="18">
        <v>61.434924892418266</v>
      </c>
      <c r="C27" s="18">
        <v>57.052287927765732</v>
      </c>
      <c r="D27" s="18">
        <v>55.113561361515409</v>
      </c>
      <c r="E27" s="18">
        <v>50.394554454972905</v>
      </c>
      <c r="F27" s="18">
        <v>47.975998479665527</v>
      </c>
      <c r="G27" s="18">
        <v>45.863356166088543</v>
      </c>
      <c r="H27" s="18">
        <v>44.088597972981717</v>
      </c>
      <c r="I27" s="18">
        <v>42.146594306154739</v>
      </c>
      <c r="J27" s="18">
        <v>39.96904487569067</v>
      </c>
      <c r="K27" s="18">
        <v>41.598792665547563</v>
      </c>
      <c r="L27" s="18">
        <v>45.453780061551996</v>
      </c>
      <c r="M27" s="18">
        <v>43.94635859301691</v>
      </c>
      <c r="N27" s="18">
        <v>42.391802730722411</v>
      </c>
      <c r="O27" s="18">
        <v>40.927967805541456</v>
      </c>
      <c r="P27" s="18">
        <v>39.554754452573832</v>
      </c>
      <c r="Q27" s="18">
        <v>38.415675668693552</v>
      </c>
      <c r="R27" s="18">
        <v>40.698025842150521</v>
      </c>
      <c r="S27" s="18">
        <v>40.72219745324859</v>
      </c>
      <c r="T27" s="18">
        <v>39.691103100128522</v>
      </c>
      <c r="U27" s="18">
        <v>37.845767765916563</v>
      </c>
      <c r="V27" s="18">
        <v>36.781767859366624</v>
      </c>
      <c r="W27" s="18">
        <v>36.618484636994673</v>
      </c>
      <c r="X27" s="18">
        <v>35.769553381199678</v>
      </c>
      <c r="Y27" s="18">
        <v>34.927979461006444</v>
      </c>
      <c r="Z27" s="18">
        <v>33.231903928255825</v>
      </c>
      <c r="AA27" s="18">
        <v>30.252914354755124</v>
      </c>
      <c r="AB27" s="18">
        <v>30.027070969721521</v>
      </c>
      <c r="AC27" s="18">
        <v>31.41789692776873</v>
      </c>
      <c r="AD27" s="18">
        <v>36.548946138797874</v>
      </c>
      <c r="AE27" s="18">
        <v>38.250774114479377</v>
      </c>
      <c r="AF27" s="18">
        <v>35.377754355265367</v>
      </c>
      <c r="AG27" s="18">
        <v>33.507896871633228</v>
      </c>
      <c r="AH27" s="18">
        <v>32.914030927057404</v>
      </c>
      <c r="AI27" s="18">
        <v>32.305133299117145</v>
      </c>
      <c r="AJ27" s="18">
        <v>31.970149848839576</v>
      </c>
      <c r="AK27" s="18">
        <v>31.788629735962719</v>
      </c>
      <c r="AL27" s="18">
        <v>31.028825316663301</v>
      </c>
      <c r="AN27" s="18" t="s">
        <v>55</v>
      </c>
      <c r="AO27" s="5">
        <v>0</v>
      </c>
      <c r="AP27" s="5">
        <v>0</v>
      </c>
      <c r="AQ27" s="5">
        <v>0</v>
      </c>
      <c r="AR27" s="5">
        <v>0.57064020891510092</v>
      </c>
      <c r="AS27" s="5">
        <v>1.4519105626875048</v>
      </c>
      <c r="AT27" s="5">
        <v>2.2217124850283425</v>
      </c>
      <c r="AU27" s="5">
        <v>2.8683966207969798</v>
      </c>
      <c r="AV27" s="5">
        <v>3.5760214498127345</v>
      </c>
      <c r="AW27" s="5">
        <v>4.3694741449475156</v>
      </c>
      <c r="AX27" s="5">
        <v>3.7756287156952761</v>
      </c>
      <c r="AY27" s="5">
        <v>2.3709533056778511</v>
      </c>
      <c r="AZ27" s="5">
        <v>2.9202256253690244</v>
      </c>
      <c r="BA27" s="5">
        <v>3.4866727155791755</v>
      </c>
      <c r="BB27" s="5">
        <v>4.0200630259748928</v>
      </c>
      <c r="BC27" s="5">
        <v>4.5204327630122858</v>
      </c>
      <c r="BD27" s="5">
        <v>4.9354888432079216</v>
      </c>
      <c r="BE27" s="5">
        <v>4.103848986479238</v>
      </c>
      <c r="BF27" s="5">
        <v>4.0950413655347049</v>
      </c>
      <c r="BG27" s="5">
        <v>4.47075021603231</v>
      </c>
      <c r="BH27" s="5">
        <v>5.1431511608163181</v>
      </c>
      <c r="BI27" s="5">
        <v>5.5308500950698036</v>
      </c>
      <c r="BJ27" s="5">
        <v>5.5903470282042713</v>
      </c>
      <c r="BK27" s="5">
        <v>5.899679520716802</v>
      </c>
      <c r="BL27" s="5">
        <v>6.2063311566294512</v>
      </c>
      <c r="BM27" s="5">
        <v>6.824345004575183</v>
      </c>
      <c r="BN27" s="5">
        <v>7.9098254408878521</v>
      </c>
      <c r="BO27" s="5">
        <v>7.9921179666171458</v>
      </c>
      <c r="BP27" s="5">
        <v>7.4853305709157381</v>
      </c>
      <c r="BQ27" s="5">
        <v>5.6156853778361864</v>
      </c>
      <c r="BR27" s="5">
        <v>4.9955754620431456</v>
      </c>
      <c r="BS27" s="5">
        <v>6.0424427520490562</v>
      </c>
      <c r="BT27" s="5">
        <v>6.7237790464860883</v>
      </c>
      <c r="BU27" s="5">
        <v>6.9401711649290814</v>
      </c>
      <c r="BV27" s="5">
        <v>7.1620405090602999</v>
      </c>
      <c r="BW27" s="5">
        <v>7.2841013531127077</v>
      </c>
      <c r="BX27" s="5">
        <v>7.3502434212413821</v>
      </c>
      <c r="BY27" s="5">
        <v>7.6270999902975252</v>
      </c>
      <c r="CA27" s="18" t="s">
        <v>55</v>
      </c>
      <c r="CB27" s="17">
        <f t="shared" si="1"/>
        <v>11</v>
      </c>
    </row>
    <row r="28" spans="1:80" x14ac:dyDescent="0.25">
      <c r="A28" s="18" t="s">
        <v>56</v>
      </c>
      <c r="B28" s="18">
        <v>76.946697154135236</v>
      </c>
      <c r="C28" s="18">
        <v>72.499498988757693</v>
      </c>
      <c r="D28" s="18">
        <v>70.039613636239977</v>
      </c>
      <c r="E28" s="18">
        <v>62.709946695241349</v>
      </c>
      <c r="F28" s="18">
        <v>60.131209230302105</v>
      </c>
      <c r="G28" s="18">
        <v>58.376213089802128</v>
      </c>
      <c r="H28" s="18">
        <v>55.197707049656643</v>
      </c>
      <c r="I28" s="18">
        <v>50.703145604498815</v>
      </c>
      <c r="J28" s="18">
        <v>47.133568583448152</v>
      </c>
      <c r="K28" s="18">
        <v>49.127237443951628</v>
      </c>
      <c r="L28" s="18">
        <v>52.650673810713435</v>
      </c>
      <c r="M28" s="18">
        <v>50.782787330675703</v>
      </c>
      <c r="N28" s="18">
        <v>49.465421132511942</v>
      </c>
      <c r="O28" s="18">
        <v>47.516751438031626</v>
      </c>
      <c r="P28" s="18">
        <v>45.786595695921896</v>
      </c>
      <c r="Q28" s="18">
        <v>44.797217425160611</v>
      </c>
      <c r="R28" s="18">
        <v>47.490385099652514</v>
      </c>
      <c r="S28" s="18">
        <v>47.573330094285268</v>
      </c>
      <c r="T28" s="18">
        <v>46.014323139735147</v>
      </c>
      <c r="U28" s="18">
        <v>42.98866531806059</v>
      </c>
      <c r="V28" s="18">
        <v>41.793698776912393</v>
      </c>
      <c r="W28" s="18">
        <v>41.082031392855164</v>
      </c>
      <c r="X28" s="18">
        <v>40.253556656289099</v>
      </c>
      <c r="Y28" s="18">
        <v>38.322149752489132</v>
      </c>
      <c r="Z28" s="18">
        <v>36.870912034233051</v>
      </c>
      <c r="AA28" s="18">
        <v>35.112931938547597</v>
      </c>
      <c r="AB28" s="18">
        <v>35.896729073836021</v>
      </c>
      <c r="AC28" s="18">
        <v>39.086806536077987</v>
      </c>
      <c r="AD28" s="18">
        <v>44.62673704726749</v>
      </c>
      <c r="AE28" s="18">
        <v>45.532407651733365</v>
      </c>
      <c r="AF28" s="18">
        <v>43.616930644504677</v>
      </c>
      <c r="AG28" s="18">
        <v>42.263054762040156</v>
      </c>
      <c r="AH28" s="18">
        <v>42.080675194978554</v>
      </c>
      <c r="AI28" s="18">
        <v>40.255672852832156</v>
      </c>
      <c r="AJ28" s="18">
        <v>38.723324897569874</v>
      </c>
      <c r="AK28" s="18">
        <v>38.242056192461348</v>
      </c>
      <c r="AL28" s="18">
        <v>37.14301826336294</v>
      </c>
      <c r="AN28" s="18" t="s">
        <v>56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0.45819615788205892</v>
      </c>
      <c r="AW28" s="5">
        <v>1.7588740980564068</v>
      </c>
      <c r="AX28" s="5">
        <v>1.0324235714037711</v>
      </c>
      <c r="AY28" s="5">
        <v>0</v>
      </c>
      <c r="AZ28" s="5">
        <v>0.42917640687380243</v>
      </c>
      <c r="BA28" s="5">
        <v>0.90919662859144812</v>
      </c>
      <c r="BB28" s="5">
        <v>1.6192504162950696</v>
      </c>
      <c r="BC28" s="5">
        <v>2.2496823676319071</v>
      </c>
      <c r="BD28" s="5">
        <v>2.6101907650353269</v>
      </c>
      <c r="BE28" s="5">
        <v>1.6288577491781098</v>
      </c>
      <c r="BF28" s="5">
        <v>1.5986343574063451</v>
      </c>
      <c r="BG28" s="5">
        <v>2.1667033309579748</v>
      </c>
      <c r="BH28" s="5">
        <v>3.2691886842533431</v>
      </c>
      <c r="BI28" s="5">
        <v>3.7046090744429967</v>
      </c>
      <c r="BJ28" s="5">
        <v>3.9639255317504145</v>
      </c>
      <c r="BK28" s="5">
        <v>4.2658041037740722</v>
      </c>
      <c r="BL28" s="5">
        <v>4.9695676977400698</v>
      </c>
      <c r="BM28" s="5">
        <v>5.4983678538798717</v>
      </c>
      <c r="BN28" s="5">
        <v>6.1389384078248419</v>
      </c>
      <c r="BO28" s="5">
        <v>5.8533394033967401</v>
      </c>
      <c r="BP28" s="5">
        <v>4.6909430303485387</v>
      </c>
      <c r="BQ28" s="5">
        <v>2.6723101885554001</v>
      </c>
      <c r="BR28" s="5">
        <v>2.3423030842552932</v>
      </c>
      <c r="BS28" s="5">
        <v>3.0402621627458353</v>
      </c>
      <c r="BT28" s="5">
        <v>3.5335857368474426</v>
      </c>
      <c r="BU28" s="5">
        <v>3.6000409718001123</v>
      </c>
      <c r="BV28" s="5">
        <v>4.2650330067661084</v>
      </c>
      <c r="BW28" s="5">
        <v>4.8233880080245699</v>
      </c>
      <c r="BX28" s="5">
        <v>4.9987520873929112</v>
      </c>
      <c r="BY28" s="5">
        <v>5.3992181317906427</v>
      </c>
      <c r="CA28" s="18" t="s">
        <v>56</v>
      </c>
      <c r="CB28" s="17">
        <f t="shared" si="1"/>
        <v>38</v>
      </c>
    </row>
    <row r="29" spans="1:80" x14ac:dyDescent="0.25">
      <c r="A29" s="18" t="s">
        <v>57</v>
      </c>
      <c r="B29" s="18">
        <v>69.273364596002267</v>
      </c>
      <c r="C29" s="18">
        <v>65.392789328089663</v>
      </c>
      <c r="D29" s="18">
        <v>63.248545713253137</v>
      </c>
      <c r="E29" s="18">
        <v>59.53363848207438</v>
      </c>
      <c r="F29" s="18">
        <v>57.273733367891296</v>
      </c>
      <c r="G29" s="18">
        <v>57.188519056673705</v>
      </c>
      <c r="H29" s="18">
        <v>56.126210861435034</v>
      </c>
      <c r="I29" s="18">
        <v>52.538922371539279</v>
      </c>
      <c r="J29" s="18">
        <v>49.123313670202442</v>
      </c>
      <c r="K29" s="18">
        <v>49.905519867942644</v>
      </c>
      <c r="L29" s="18">
        <v>53.507716277118419</v>
      </c>
      <c r="M29" s="18">
        <v>51.799173564096954</v>
      </c>
      <c r="N29" s="18">
        <v>49.63689778035635</v>
      </c>
      <c r="O29" s="18">
        <v>46.921868829802037</v>
      </c>
      <c r="P29" s="18">
        <v>45.034229471119787</v>
      </c>
      <c r="Q29" s="18">
        <v>44.58806296497206</v>
      </c>
      <c r="R29" s="18">
        <v>47.569922052755309</v>
      </c>
      <c r="S29" s="18">
        <v>48.082476623903069</v>
      </c>
      <c r="T29" s="18">
        <v>47.152598376743512</v>
      </c>
      <c r="U29" s="18">
        <v>44.739106223411454</v>
      </c>
      <c r="V29" s="18">
        <v>41.937148042941715</v>
      </c>
      <c r="W29" s="18">
        <v>40.944951230395397</v>
      </c>
      <c r="X29" s="18">
        <v>40.003669102875875</v>
      </c>
      <c r="Y29" s="18">
        <v>38.647540961727003</v>
      </c>
      <c r="Z29" s="18">
        <v>36.120740657020193</v>
      </c>
      <c r="AA29" s="18">
        <v>32.062488247038281</v>
      </c>
      <c r="AB29" s="18">
        <v>31.65608118746205</v>
      </c>
      <c r="AC29" s="18">
        <v>33.795584731452664</v>
      </c>
      <c r="AD29" s="18">
        <v>39.189274935641549</v>
      </c>
      <c r="AE29" s="18">
        <v>40.199899552373367</v>
      </c>
      <c r="AF29" s="18">
        <v>39.162135493915983</v>
      </c>
      <c r="AG29" s="18">
        <v>37.300380916129846</v>
      </c>
      <c r="AH29" s="18">
        <v>37.020772790733474</v>
      </c>
      <c r="AI29" s="18">
        <v>35.427208678008903</v>
      </c>
      <c r="AJ29" s="18">
        <v>35.159317145289052</v>
      </c>
      <c r="AK29" s="18">
        <v>35.354455321498982</v>
      </c>
      <c r="AL29" s="18">
        <v>34.440170900385688</v>
      </c>
      <c r="AN29" s="18" t="s">
        <v>57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1.0338533110977752</v>
      </c>
      <c r="AX29" s="5">
        <v>0.74883401047238207</v>
      </c>
      <c r="AY29" s="5">
        <v>0</v>
      </c>
      <c r="AZ29" s="5">
        <v>5.8826882346998885E-2</v>
      </c>
      <c r="BA29" s="5">
        <v>0.84671418549217625</v>
      </c>
      <c r="BB29" s="5">
        <v>1.8360129853486606</v>
      </c>
      <c r="BC29" s="5">
        <v>2.5238286168265311</v>
      </c>
      <c r="BD29" s="5">
        <v>2.6864022015310289</v>
      </c>
      <c r="BE29" s="5">
        <v>1.5998761752494881</v>
      </c>
      <c r="BF29" s="5">
        <v>1.4131121917590328</v>
      </c>
      <c r="BG29" s="5">
        <v>1.7519400461507086</v>
      </c>
      <c r="BH29" s="5">
        <v>2.6313652509047758</v>
      </c>
      <c r="BI29" s="5">
        <v>3.6523392131237915</v>
      </c>
      <c r="BJ29" s="5">
        <v>4.0138746272021928</v>
      </c>
      <c r="BK29" s="5">
        <v>4.3568578130320539</v>
      </c>
      <c r="BL29" s="5">
        <v>4.8510020622918173</v>
      </c>
      <c r="BM29" s="5">
        <v>5.7717143472982375</v>
      </c>
      <c r="BN29" s="5">
        <v>7.2504552048828703</v>
      </c>
      <c r="BO29" s="5">
        <v>7.398541292955664</v>
      </c>
      <c r="BP29" s="5">
        <v>6.6189517096009549</v>
      </c>
      <c r="BQ29" s="5">
        <v>4.653605725090431</v>
      </c>
      <c r="BR29" s="5">
        <v>4.2853556111334212</v>
      </c>
      <c r="BS29" s="5">
        <v>4.6634947603887085</v>
      </c>
      <c r="BT29" s="5">
        <v>5.3418785282874284</v>
      </c>
      <c r="BU29" s="5">
        <v>5.4437617818079023</v>
      </c>
      <c r="BV29" s="5">
        <v>6.0244226487540598</v>
      </c>
      <c r="BW29" s="5">
        <v>6.1220366251197085</v>
      </c>
      <c r="BX29" s="5">
        <v>6.0509324243739844</v>
      </c>
      <c r="BY29" s="5">
        <v>6.3840782202411681</v>
      </c>
      <c r="CA29" s="18" t="s">
        <v>57</v>
      </c>
      <c r="CB29" s="17">
        <f t="shared" si="1"/>
        <v>22</v>
      </c>
    </row>
    <row r="30" spans="1:80" x14ac:dyDescent="0.25">
      <c r="A30" s="18" t="s">
        <v>58</v>
      </c>
      <c r="B30" s="18">
        <v>74.120075331405616</v>
      </c>
      <c r="C30" s="18">
        <v>68.391392314998711</v>
      </c>
      <c r="D30" s="18">
        <v>63.952307351880066</v>
      </c>
      <c r="E30" s="18">
        <v>58.407434063263878</v>
      </c>
      <c r="F30" s="18">
        <v>56.033394613685353</v>
      </c>
      <c r="G30" s="18">
        <v>53.588682048228641</v>
      </c>
      <c r="H30" s="18">
        <v>51.417071642968622</v>
      </c>
      <c r="I30" s="18">
        <v>47.411207436764677</v>
      </c>
      <c r="J30" s="18">
        <v>45.288467634082622</v>
      </c>
      <c r="K30" s="18">
        <v>45.100253090935702</v>
      </c>
      <c r="L30" s="18">
        <v>47.993829993213396</v>
      </c>
      <c r="M30" s="18">
        <v>46.938926464535605</v>
      </c>
      <c r="N30" s="18">
        <v>45.577901049599703</v>
      </c>
      <c r="O30" s="18">
        <v>43.790414778140537</v>
      </c>
      <c r="P30" s="18">
        <v>41.988759057728814</v>
      </c>
      <c r="Q30" s="18">
        <v>41.103695426552541</v>
      </c>
      <c r="R30" s="18">
        <v>43.693439297896767</v>
      </c>
      <c r="S30" s="18">
        <v>43.591472963320868</v>
      </c>
      <c r="T30" s="18">
        <v>41.695489700604689</v>
      </c>
      <c r="U30" s="18">
        <v>39.023374849882622</v>
      </c>
      <c r="V30" s="18">
        <v>37.222822628291581</v>
      </c>
      <c r="W30" s="18">
        <v>40.289261001793555</v>
      </c>
      <c r="X30" s="18">
        <v>42.338256482353934</v>
      </c>
      <c r="Y30" s="18">
        <v>40.667847302172348</v>
      </c>
      <c r="Z30" s="18">
        <v>40.587085172770841</v>
      </c>
      <c r="AA30" s="18">
        <v>39.683190201431614</v>
      </c>
      <c r="AB30" s="18">
        <v>39.787220969154788</v>
      </c>
      <c r="AC30" s="18">
        <v>39.755463321366463</v>
      </c>
      <c r="AD30" s="18">
        <v>41.200173373074001</v>
      </c>
      <c r="AE30" s="18">
        <v>41.213085629686233</v>
      </c>
      <c r="AF30" s="18">
        <v>39.649606932080005</v>
      </c>
      <c r="AG30" s="18">
        <v>38.808353772444768</v>
      </c>
      <c r="AH30" s="18">
        <v>38.862509049850132</v>
      </c>
      <c r="AI30" s="18">
        <v>37.293199153531923</v>
      </c>
      <c r="AJ30" s="18">
        <v>35.745320450241302</v>
      </c>
      <c r="AK30" s="18">
        <v>34.861334304623753</v>
      </c>
      <c r="AL30" s="18">
        <v>40.271317048018048</v>
      </c>
      <c r="AN30" s="18" t="s">
        <v>58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0.19805669494915859</v>
      </c>
      <c r="AV30" s="5">
        <v>1.6577084053946431</v>
      </c>
      <c r="AW30" s="5">
        <v>2.4311896379878344</v>
      </c>
      <c r="AX30" s="5">
        <v>2.499771014113775</v>
      </c>
      <c r="AY30" s="5">
        <v>1.4454131384339148</v>
      </c>
      <c r="AZ30" s="5">
        <v>1.829797546074297</v>
      </c>
      <c r="BA30" s="5">
        <v>2.3257262577351292</v>
      </c>
      <c r="BB30" s="5">
        <v>2.9770482345241644</v>
      </c>
      <c r="BC30" s="5">
        <v>3.633533257121802</v>
      </c>
      <c r="BD30" s="5">
        <v>3.9560316186735429</v>
      </c>
      <c r="BE30" s="5">
        <v>3.0123840368186783</v>
      </c>
      <c r="BF30" s="5">
        <v>3.0495384002743995</v>
      </c>
      <c r="BG30" s="5">
        <v>3.7403943729041385</v>
      </c>
      <c r="BH30" s="5">
        <v>4.7140561875814058</v>
      </c>
      <c r="BI30" s="5">
        <v>5.3701391186806369</v>
      </c>
      <c r="BJ30" s="5">
        <v>4.2527941997176129</v>
      </c>
      <c r="BK30" s="5">
        <v>3.5061838295350456</v>
      </c>
      <c r="BL30" s="5">
        <v>4.1148454045379594</v>
      </c>
      <c r="BM30" s="5">
        <v>4.1442734066498534</v>
      </c>
      <c r="BN30" s="5">
        <v>4.4736335080070191</v>
      </c>
      <c r="BO30" s="5">
        <v>4.4357269090237299</v>
      </c>
      <c r="BP30" s="5">
        <v>4.447298720380231</v>
      </c>
      <c r="BQ30" s="5">
        <v>3.9208771070847028</v>
      </c>
      <c r="BR30" s="5">
        <v>3.916172155423943</v>
      </c>
      <c r="BS30" s="5">
        <v>4.4858705370294985</v>
      </c>
      <c r="BT30" s="5">
        <v>4.7924052946175157</v>
      </c>
      <c r="BU30" s="5">
        <v>4.7726722634348899</v>
      </c>
      <c r="BV30" s="5">
        <v>5.3444954098192179</v>
      </c>
      <c r="BW30" s="5">
        <v>5.9085094853141342</v>
      </c>
      <c r="BX30" s="5">
        <v>6.2306152340468142</v>
      </c>
      <c r="BY30" s="5">
        <v>4.259332594798507</v>
      </c>
      <c r="CA30" s="18" t="s">
        <v>58</v>
      </c>
      <c r="CB30" s="17">
        <f t="shared" si="1"/>
        <v>45</v>
      </c>
    </row>
    <row r="31" spans="1:80" x14ac:dyDescent="0.25">
      <c r="A31" s="18" t="s">
        <v>59</v>
      </c>
      <c r="B31" s="18">
        <v>54.950602372185109</v>
      </c>
      <c r="C31" s="18">
        <v>50.918106049076449</v>
      </c>
      <c r="D31" s="18">
        <v>47.868324651124269</v>
      </c>
      <c r="E31" s="18">
        <v>43.66192175399663</v>
      </c>
      <c r="F31" s="18">
        <v>40.727290866973327</v>
      </c>
      <c r="G31" s="18">
        <v>38.341162687857548</v>
      </c>
      <c r="H31" s="18">
        <v>36.147796490303108</v>
      </c>
      <c r="I31" s="18">
        <v>33.550102082185496</v>
      </c>
      <c r="J31" s="18">
        <v>31.491039069528213</v>
      </c>
      <c r="K31" s="18">
        <v>33.197680577849113</v>
      </c>
      <c r="L31" s="18">
        <v>36.459001229778927</v>
      </c>
      <c r="M31" s="18">
        <v>36.077180973727884</v>
      </c>
      <c r="N31" s="18">
        <v>35.024993812063641</v>
      </c>
      <c r="O31" s="18">
        <v>33.790210211672743</v>
      </c>
      <c r="P31" s="18">
        <v>32.65617042174091</v>
      </c>
      <c r="Q31" s="18">
        <v>32.362827504499371</v>
      </c>
      <c r="R31" s="18">
        <v>34.510957204674384</v>
      </c>
      <c r="S31" s="18">
        <v>34.126066010265326</v>
      </c>
      <c r="T31" s="18">
        <v>32.422965429167384</v>
      </c>
      <c r="U31" s="18">
        <v>30.113237977580663</v>
      </c>
      <c r="V31" s="18">
        <v>28.917944497378866</v>
      </c>
      <c r="W31" s="18">
        <v>28.154702552440913</v>
      </c>
      <c r="X31" s="18">
        <v>27.192124065034566</v>
      </c>
      <c r="Y31" s="18">
        <v>25.668850156815648</v>
      </c>
      <c r="Z31" s="18">
        <v>24.516644948055326</v>
      </c>
      <c r="AA31" s="18">
        <v>27.349921862925168</v>
      </c>
      <c r="AB31" s="18">
        <v>26.950646701677446</v>
      </c>
      <c r="AC31" s="18">
        <v>26.646634050256949</v>
      </c>
      <c r="AD31" s="18">
        <v>29.325911082757582</v>
      </c>
      <c r="AE31" s="18">
        <v>30.246266495638007</v>
      </c>
      <c r="AF31" s="18">
        <v>28.852626621019052</v>
      </c>
      <c r="AG31" s="18">
        <v>28.260218411199538</v>
      </c>
      <c r="AH31" s="18">
        <v>28.52201132330422</v>
      </c>
      <c r="AI31" s="18">
        <v>27.64859090827964</v>
      </c>
      <c r="AJ31" s="18">
        <v>30.100647099636912</v>
      </c>
      <c r="AK31" s="18">
        <v>30.882083736954602</v>
      </c>
      <c r="AL31" s="18">
        <v>29.776123437305674</v>
      </c>
      <c r="AN31" s="18" t="s">
        <v>59</v>
      </c>
      <c r="AO31" s="5">
        <v>0</v>
      </c>
      <c r="AP31" s="5">
        <v>0.37986914417052825</v>
      </c>
      <c r="AQ31" s="5">
        <v>1.4911446155435792</v>
      </c>
      <c r="AR31" s="5">
        <v>3.0238683594254274</v>
      </c>
      <c r="AS31" s="5">
        <v>4.0931854339123079</v>
      </c>
      <c r="AT31" s="5">
        <v>4.9626397885043758</v>
      </c>
      <c r="AU31" s="5">
        <v>5.7618557771380789</v>
      </c>
      <c r="AV31" s="5">
        <v>6.7084003654821442</v>
      </c>
      <c r="AW31" s="5">
        <v>7.458679130220486</v>
      </c>
      <c r="AX31" s="5">
        <v>6.8368152655193679</v>
      </c>
      <c r="AY31" s="5">
        <v>5.6484593895193669</v>
      </c>
      <c r="AZ31" s="5">
        <v>5.7875865693584894</v>
      </c>
      <c r="BA31" s="5">
        <v>6.1709811906373213</v>
      </c>
      <c r="BB31" s="5">
        <v>6.6209100702906243</v>
      </c>
      <c r="BC31" s="5">
        <v>7.0341300482728144</v>
      </c>
      <c r="BD31" s="5">
        <v>7.1410179677972838</v>
      </c>
      <c r="BE31" s="5">
        <v>6.358285196610689</v>
      </c>
      <c r="BF31" s="5">
        <v>6.498531361067414</v>
      </c>
      <c r="BG31" s="5">
        <v>7.1191049872053913</v>
      </c>
      <c r="BH31" s="5">
        <v>7.9607205417591658</v>
      </c>
      <c r="BI31" s="5">
        <v>8.3962600615858296</v>
      </c>
      <c r="BJ31" s="5">
        <v>8.6743691918671431</v>
      </c>
      <c r="BK31" s="5">
        <v>9.0251123182578752</v>
      </c>
      <c r="BL31" s="5">
        <v>9.5801609297822576</v>
      </c>
      <c r="BM31" s="5">
        <v>10</v>
      </c>
      <c r="BN31" s="5">
        <v>8.9676141571272936</v>
      </c>
      <c r="BO31" s="5">
        <v>9.1131015331474376</v>
      </c>
      <c r="BP31" s="5">
        <v>9.2238772768573085</v>
      </c>
      <c r="BQ31" s="5">
        <v>8.247605715482333</v>
      </c>
      <c r="BR31" s="5">
        <v>7.9122477793475712</v>
      </c>
      <c r="BS31" s="5">
        <v>8.4200605063946217</v>
      </c>
      <c r="BT31" s="5">
        <v>8.6359214572990002</v>
      </c>
      <c r="BU31" s="5">
        <v>8.5405296885654778</v>
      </c>
      <c r="BV31" s="5">
        <v>8.8587855098072925</v>
      </c>
      <c r="BW31" s="5">
        <v>7.9653083898689792</v>
      </c>
      <c r="BX31" s="5">
        <v>7.6805695006926991</v>
      </c>
      <c r="BY31" s="5">
        <v>8.0835579096775163</v>
      </c>
      <c r="CA31" s="18" t="s">
        <v>59</v>
      </c>
      <c r="CB31" s="17">
        <f t="shared" si="1"/>
        <v>8</v>
      </c>
    </row>
    <row r="32" spans="1:80" x14ac:dyDescent="0.25">
      <c r="A32" s="18" t="s">
        <v>60</v>
      </c>
      <c r="B32" s="18">
        <v>58.686234118907812</v>
      </c>
      <c r="C32" s="18">
        <v>53.548173260451271</v>
      </c>
      <c r="D32" s="18">
        <v>49.616069120729222</v>
      </c>
      <c r="E32" s="18">
        <v>44.272017683346697</v>
      </c>
      <c r="F32" s="18">
        <v>41.248534865554817</v>
      </c>
      <c r="G32" s="18">
        <v>39.532425372737322</v>
      </c>
      <c r="H32" s="18">
        <v>38.298145656443275</v>
      </c>
      <c r="I32" s="18">
        <v>36.032652850820021</v>
      </c>
      <c r="J32" s="18">
        <v>34.702396365919697</v>
      </c>
      <c r="K32" s="18">
        <v>33.739644451084011</v>
      </c>
      <c r="L32" s="18">
        <v>36.642584544377925</v>
      </c>
      <c r="M32" s="18">
        <v>35.893486667349151</v>
      </c>
      <c r="N32" s="18">
        <v>34.706440582661884</v>
      </c>
      <c r="O32" s="18">
        <v>33.224519186657389</v>
      </c>
      <c r="P32" s="18">
        <v>31.611588196247858</v>
      </c>
      <c r="Q32" s="18">
        <v>33.440604402224992</v>
      </c>
      <c r="R32" s="18">
        <v>35.022051308731697</v>
      </c>
      <c r="S32" s="18">
        <v>33.126850257393002</v>
      </c>
      <c r="T32" s="18">
        <v>31.236190298522672</v>
      </c>
      <c r="U32" s="18">
        <v>32.350923387885508</v>
      </c>
      <c r="V32" s="18">
        <v>35.198352507912723</v>
      </c>
      <c r="W32" s="18">
        <v>35.435505539847533</v>
      </c>
      <c r="X32" s="18">
        <v>34.706586116951812</v>
      </c>
      <c r="Y32" s="18">
        <v>32.929076791964917</v>
      </c>
      <c r="Z32" s="18">
        <v>31.473156957253561</v>
      </c>
      <c r="AA32" s="18">
        <v>29.24269436435883</v>
      </c>
      <c r="AB32" s="18">
        <v>31.042023300316046</v>
      </c>
      <c r="AC32" s="18">
        <v>32.086800432698226</v>
      </c>
      <c r="AD32" s="18">
        <v>32.651641513523927</v>
      </c>
      <c r="AE32" s="18">
        <v>31.360357271089484</v>
      </c>
      <c r="AF32" s="18">
        <v>30.105269836649416</v>
      </c>
      <c r="AG32" s="18">
        <v>29.028685753303581</v>
      </c>
      <c r="AH32" s="18">
        <v>28.992705673766228</v>
      </c>
      <c r="AI32" s="18">
        <v>27.783264175005147</v>
      </c>
      <c r="AJ32" s="18">
        <v>29.478093442663976</v>
      </c>
      <c r="AK32" s="18">
        <v>31.919349748489534</v>
      </c>
      <c r="AL32" s="18">
        <v>33.84795799889941</v>
      </c>
      <c r="AN32" s="18" t="s">
        <v>60</v>
      </c>
      <c r="AO32" s="5">
        <v>0</v>
      </c>
      <c r="AP32" s="5">
        <v>0</v>
      </c>
      <c r="AQ32" s="5">
        <v>0.85430370602658168</v>
      </c>
      <c r="AR32" s="5">
        <v>2.8015623797488125</v>
      </c>
      <c r="AS32" s="5">
        <v>3.9032552078925149</v>
      </c>
      <c r="AT32" s="5">
        <v>4.5285690047564673</v>
      </c>
      <c r="AU32" s="5">
        <v>4.9783142797626887</v>
      </c>
      <c r="AV32" s="5">
        <v>5.8038116702155609</v>
      </c>
      <c r="AW32" s="5">
        <v>6.2885288382385793</v>
      </c>
      <c r="AX32" s="5">
        <v>6.6393351578956938</v>
      </c>
      <c r="AY32" s="5">
        <v>5.5815655345682504</v>
      </c>
      <c r="AZ32" s="5">
        <v>5.8545208673533029</v>
      </c>
      <c r="BA32" s="5">
        <v>6.2870552116797951</v>
      </c>
      <c r="BB32" s="5">
        <v>6.8270358473373172</v>
      </c>
      <c r="BC32" s="5">
        <v>7.4147535925708254</v>
      </c>
      <c r="BD32" s="5">
        <v>6.7482989910013602</v>
      </c>
      <c r="BE32" s="5">
        <v>6.1720533762632881</v>
      </c>
      <c r="BF32" s="5">
        <v>6.8626243277050127</v>
      </c>
      <c r="BG32" s="5">
        <v>7.5515406016420741</v>
      </c>
      <c r="BH32" s="5">
        <v>7.1453555746861683</v>
      </c>
      <c r="BI32" s="5">
        <v>6.1078129692770418</v>
      </c>
      <c r="BJ32" s="5">
        <v>6.0213994487775526</v>
      </c>
      <c r="BK32" s="5">
        <v>6.2870021820801174</v>
      </c>
      <c r="BL32" s="5">
        <v>6.9346887717882026</v>
      </c>
      <c r="BM32" s="5">
        <v>7.4651949915738616</v>
      </c>
      <c r="BN32" s="5">
        <v>8.2779281176147581</v>
      </c>
      <c r="BO32" s="5">
        <v>7.622290925780729</v>
      </c>
      <c r="BP32" s="5">
        <v>7.2415963615580656</v>
      </c>
      <c r="BQ32" s="5">
        <v>7.0357802860954379</v>
      </c>
      <c r="BR32" s="5">
        <v>7.506296797918699</v>
      </c>
      <c r="BS32" s="5">
        <v>7.9636239628290442</v>
      </c>
      <c r="BT32" s="5">
        <v>8.3559083034366015</v>
      </c>
      <c r="BU32" s="5">
        <v>8.3690186791096774</v>
      </c>
      <c r="BV32" s="5">
        <v>8.8097134359654685</v>
      </c>
      <c r="BW32" s="5">
        <v>8.1921537005106373</v>
      </c>
      <c r="BX32" s="5">
        <v>7.3026118291423003</v>
      </c>
      <c r="BY32" s="5">
        <v>6.5998680049432012</v>
      </c>
      <c r="CA32" s="18" t="s">
        <v>60</v>
      </c>
      <c r="CB32" s="17">
        <f t="shared" si="1"/>
        <v>17</v>
      </c>
    </row>
    <row r="33" spans="1:80" x14ac:dyDescent="0.25">
      <c r="A33" s="18" t="s">
        <v>61</v>
      </c>
      <c r="B33" s="18">
        <v>63.375456836358389</v>
      </c>
      <c r="C33" s="18">
        <v>60.596075739983689</v>
      </c>
      <c r="D33" s="18">
        <v>56.503317480632241</v>
      </c>
      <c r="E33" s="18">
        <v>51.191775322056351</v>
      </c>
      <c r="F33" s="18">
        <v>47.338318758135344</v>
      </c>
      <c r="G33" s="18">
        <v>44.775363492237815</v>
      </c>
      <c r="H33" s="18">
        <v>43.384237688175901</v>
      </c>
      <c r="I33" s="18">
        <v>40.775605076585542</v>
      </c>
      <c r="J33" s="18">
        <v>38.010520861667182</v>
      </c>
      <c r="K33" s="18">
        <v>40.259613519571211</v>
      </c>
      <c r="L33" s="18">
        <v>44.594214937970669</v>
      </c>
      <c r="M33" s="18">
        <v>43.589820277358299</v>
      </c>
      <c r="N33" s="18">
        <v>41.66060675039828</v>
      </c>
      <c r="O33" s="18">
        <v>38.964770360246419</v>
      </c>
      <c r="P33" s="18">
        <v>37.140909216828575</v>
      </c>
      <c r="Q33" s="18">
        <v>36.662628783515707</v>
      </c>
      <c r="R33" s="18">
        <v>39.081442922467566</v>
      </c>
      <c r="S33" s="18">
        <v>39.206991510138373</v>
      </c>
      <c r="T33" s="18">
        <v>37.478619263513977</v>
      </c>
      <c r="U33" s="18">
        <v>35.341126964410797</v>
      </c>
      <c r="V33" s="18">
        <v>34.905889322520025</v>
      </c>
      <c r="W33" s="18">
        <v>35.017427566718254</v>
      </c>
      <c r="X33" s="18">
        <v>34.27361589753427</v>
      </c>
      <c r="Y33" s="18">
        <v>33.395942440404326</v>
      </c>
      <c r="Z33" s="18">
        <v>32.703343708387202</v>
      </c>
      <c r="AA33" s="18">
        <v>34.641654251608664</v>
      </c>
      <c r="AB33" s="18">
        <v>42.254928554429668</v>
      </c>
      <c r="AC33" s="18">
        <v>42.511026064764536</v>
      </c>
      <c r="AD33" s="18">
        <v>45.352845292945709</v>
      </c>
      <c r="AE33" s="18">
        <v>43.60386032426343</v>
      </c>
      <c r="AF33" s="18">
        <v>41.087139022097361</v>
      </c>
      <c r="AG33" s="18">
        <v>39.525237666132256</v>
      </c>
      <c r="AH33" s="18">
        <v>39.19306087029782</v>
      </c>
      <c r="AI33" s="18">
        <v>41.296180934221063</v>
      </c>
      <c r="AJ33" s="18">
        <v>39.052340421544621</v>
      </c>
      <c r="AK33" s="18">
        <v>39.580829902195994</v>
      </c>
      <c r="AL33" s="18">
        <v>40.125141083277207</v>
      </c>
      <c r="AN33" s="18" t="s">
        <v>61</v>
      </c>
      <c r="AO33" s="5">
        <v>0</v>
      </c>
      <c r="AP33" s="5">
        <v>0</v>
      </c>
      <c r="AQ33" s="5">
        <v>0</v>
      </c>
      <c r="AR33" s="5">
        <v>0.28014988214890685</v>
      </c>
      <c r="AS33" s="5">
        <v>1.6842674895165277</v>
      </c>
      <c r="AT33" s="5">
        <v>2.6181538733507099</v>
      </c>
      <c r="AU33" s="5">
        <v>3.1250505265620356</v>
      </c>
      <c r="AV33" s="5">
        <v>4.0755807635917138</v>
      </c>
      <c r="AW33" s="5">
        <v>5.0831186370874457</v>
      </c>
      <c r="AX33" s="5">
        <v>4.2635971116259164</v>
      </c>
      <c r="AY33" s="5">
        <v>2.6841605534252029</v>
      </c>
      <c r="AZ33" s="5">
        <v>3.0501406038858843</v>
      </c>
      <c r="BA33" s="5">
        <v>3.7531049779853869</v>
      </c>
      <c r="BB33" s="5">
        <v>4.7354104170644691</v>
      </c>
      <c r="BC33" s="5">
        <v>5.3999866234875231</v>
      </c>
      <c r="BD33" s="5">
        <v>5.5742618401752333</v>
      </c>
      <c r="BE33" s="5">
        <v>4.6928974170620208</v>
      </c>
      <c r="BF33" s="5">
        <v>4.6471501821822434</v>
      </c>
      <c r="BG33" s="5">
        <v>5.2769322656998696</v>
      </c>
      <c r="BH33" s="5">
        <v>6.0557889941975613</v>
      </c>
      <c r="BI33" s="5">
        <v>6.2143803332280338</v>
      </c>
      <c r="BJ33" s="5">
        <v>6.1737381695041895</v>
      </c>
      <c r="BK33" s="5">
        <v>6.4447673205903042</v>
      </c>
      <c r="BL33" s="5">
        <v>6.7645728599114507</v>
      </c>
      <c r="BM33" s="5">
        <v>7.0169411060131264</v>
      </c>
      <c r="BN33" s="5">
        <v>6.3106619726850397</v>
      </c>
      <c r="BO33" s="5">
        <v>3.5365467540530964</v>
      </c>
      <c r="BP33" s="5">
        <v>3.4432302685810749</v>
      </c>
      <c r="BQ33" s="5">
        <v>2.407731788436057</v>
      </c>
      <c r="BR33" s="5">
        <v>3.0450247094309328</v>
      </c>
      <c r="BS33" s="5">
        <v>3.9620644202958255</v>
      </c>
      <c r="BT33" s="5">
        <v>4.5311880521580274</v>
      </c>
      <c r="BU33" s="5">
        <v>4.6522262110299932</v>
      </c>
      <c r="BV33" s="5">
        <v>3.8858939939210124</v>
      </c>
      <c r="BW33" s="5">
        <v>4.7035017493767883</v>
      </c>
      <c r="BX33" s="5">
        <v>4.5109314238049611</v>
      </c>
      <c r="BY33" s="5">
        <v>4.312596007130244</v>
      </c>
      <c r="CA33" s="18" t="s">
        <v>61</v>
      </c>
      <c r="CB33" s="17">
        <f t="shared" si="1"/>
        <v>44</v>
      </c>
    </row>
    <row r="34" spans="1:80" x14ac:dyDescent="0.25">
      <c r="A34" s="18" t="s">
        <v>62</v>
      </c>
      <c r="B34" s="18">
        <v>61.551090805970667</v>
      </c>
      <c r="C34" s="18">
        <v>57.728868702060453</v>
      </c>
      <c r="D34" s="18">
        <v>54.885046604689379</v>
      </c>
      <c r="E34" s="18">
        <v>48.553953200575187</v>
      </c>
      <c r="F34" s="18">
        <v>46.016090945677853</v>
      </c>
      <c r="G34" s="18">
        <v>43.722338385692247</v>
      </c>
      <c r="H34" s="18">
        <v>41.284758084056847</v>
      </c>
      <c r="I34" s="18">
        <v>41.466500638383344</v>
      </c>
      <c r="J34" s="18">
        <v>39.974852135199136</v>
      </c>
      <c r="K34" s="18">
        <v>39.647861745549285</v>
      </c>
      <c r="L34" s="18">
        <v>42.348633575707346</v>
      </c>
      <c r="M34" s="18">
        <v>40.96214276658575</v>
      </c>
      <c r="N34" s="18">
        <v>40.278701508852393</v>
      </c>
      <c r="O34" s="18">
        <v>38.034120789285076</v>
      </c>
      <c r="P34" s="18">
        <v>36.348067673982577</v>
      </c>
      <c r="Q34" s="18">
        <v>35.092418755134574</v>
      </c>
      <c r="R34" s="18">
        <v>37.498442214430604</v>
      </c>
      <c r="S34" s="18">
        <v>36.866687123503937</v>
      </c>
      <c r="T34" s="18">
        <v>35.527510891734615</v>
      </c>
      <c r="U34" s="18">
        <v>33.213889643808137</v>
      </c>
      <c r="V34" s="18">
        <v>32.209205737295868</v>
      </c>
      <c r="W34" s="18">
        <v>31.643883634805498</v>
      </c>
      <c r="X34" s="18">
        <v>30.436238446102802</v>
      </c>
      <c r="Y34" s="18">
        <v>28.929848377766206</v>
      </c>
      <c r="Z34" s="18">
        <v>28.291871659497549</v>
      </c>
      <c r="AA34" s="18">
        <v>27.6235778658729</v>
      </c>
      <c r="AB34" s="18">
        <v>27.314588300261995</v>
      </c>
      <c r="AC34" s="18">
        <v>29.810700129441443</v>
      </c>
      <c r="AD34" s="18">
        <v>34.887654143451314</v>
      </c>
      <c r="AE34" s="18">
        <v>35.500712314728091</v>
      </c>
      <c r="AF34" s="18">
        <v>33.388989512286749</v>
      </c>
      <c r="AG34" s="18">
        <v>31.630219402961785</v>
      </c>
      <c r="AH34" s="18">
        <v>31.603651922926545</v>
      </c>
      <c r="AI34" s="18">
        <v>33.314759899034748</v>
      </c>
      <c r="AJ34" s="18">
        <v>36.044257960153843</v>
      </c>
      <c r="AK34" s="18">
        <v>37.459487399849536</v>
      </c>
      <c r="AL34" s="18">
        <v>36.295530434157271</v>
      </c>
      <c r="AN34" s="18" t="s">
        <v>62</v>
      </c>
      <c r="AO34" s="5">
        <v>0</v>
      </c>
      <c r="AP34" s="5">
        <v>0</v>
      </c>
      <c r="AQ34" s="5">
        <v>0</v>
      </c>
      <c r="AR34" s="5">
        <v>1.2413161557105257</v>
      </c>
      <c r="AS34" s="5">
        <v>2.1660591800743751</v>
      </c>
      <c r="AT34" s="5">
        <v>3.0018538239208823</v>
      </c>
      <c r="AU34" s="5">
        <v>3.8900562375523711</v>
      </c>
      <c r="AV34" s="5">
        <v>3.8238331164908641</v>
      </c>
      <c r="AW34" s="5">
        <v>4.3673581031053068</v>
      </c>
      <c r="AX34" s="5">
        <v>4.4865064458804937</v>
      </c>
      <c r="AY34" s="5">
        <v>3.5024026374418882</v>
      </c>
      <c r="AZ34" s="5">
        <v>4.0076103970851138</v>
      </c>
      <c r="BA34" s="5">
        <v>4.2566418543408364</v>
      </c>
      <c r="BB34" s="5">
        <v>5.0745193254431573</v>
      </c>
      <c r="BC34" s="5">
        <v>5.6888812176515255</v>
      </c>
      <c r="BD34" s="5">
        <v>6.14641297553713</v>
      </c>
      <c r="BE34" s="5">
        <v>5.2697092040277536</v>
      </c>
      <c r="BF34" s="5">
        <v>5.499907321484061</v>
      </c>
      <c r="BG34" s="5">
        <v>5.9878746555396454</v>
      </c>
      <c r="BH34" s="5">
        <v>6.8309090266570589</v>
      </c>
      <c r="BI34" s="5">
        <v>7.1969944721712906</v>
      </c>
      <c r="BJ34" s="5">
        <v>7.4029858216970057</v>
      </c>
      <c r="BK34" s="5">
        <v>7.8430260413757367</v>
      </c>
      <c r="BL34" s="5">
        <v>8.3919225407728639</v>
      </c>
      <c r="BM34" s="5">
        <v>8.6243876868961511</v>
      </c>
      <c r="BN34" s="5">
        <v>8.8678997304231348</v>
      </c>
      <c r="BO34" s="5">
        <v>8.9804889558030823</v>
      </c>
      <c r="BP34" s="5">
        <v>8.0709588985229814</v>
      </c>
      <c r="BQ34" s="5">
        <v>6.2210248446112963</v>
      </c>
      <c r="BR34" s="5">
        <v>5.9976394869846308</v>
      </c>
      <c r="BS34" s="5">
        <v>6.7671063590260001</v>
      </c>
      <c r="BT34" s="5">
        <v>7.4079647771373089</v>
      </c>
      <c r="BU34" s="5">
        <v>7.4176454017614812</v>
      </c>
      <c r="BV34" s="5">
        <v>6.7941540512021827</v>
      </c>
      <c r="BW34" s="5">
        <v>5.79958301521952</v>
      </c>
      <c r="BX34" s="5">
        <v>5.2839035098769838</v>
      </c>
      <c r="BY34" s="5">
        <v>5.70802467035627</v>
      </c>
      <c r="CA34" s="18" t="s">
        <v>62</v>
      </c>
      <c r="CB34" s="17">
        <f t="shared" si="1"/>
        <v>32</v>
      </c>
    </row>
    <row r="35" spans="1:80" x14ac:dyDescent="0.25">
      <c r="A35" s="18" t="s">
        <v>63</v>
      </c>
      <c r="B35" s="18">
        <v>87.017130850498731</v>
      </c>
      <c r="C35" s="18">
        <v>82.996893456446188</v>
      </c>
      <c r="D35" s="18">
        <v>79.690828234958758</v>
      </c>
      <c r="E35" s="18">
        <v>73.239126799496077</v>
      </c>
      <c r="F35" s="18">
        <v>69.847946860427285</v>
      </c>
      <c r="G35" s="18">
        <v>67.480581331003336</v>
      </c>
      <c r="H35" s="18">
        <v>63.681136990315601</v>
      </c>
      <c r="I35" s="18">
        <v>59.334419594358238</v>
      </c>
      <c r="J35" s="18">
        <v>54.79483408378595</v>
      </c>
      <c r="K35" s="18">
        <v>57.429454859548521</v>
      </c>
      <c r="L35" s="18">
        <v>61.631786610302143</v>
      </c>
      <c r="M35" s="18">
        <v>59.375845909268946</v>
      </c>
      <c r="N35" s="18">
        <v>56.42494410654615</v>
      </c>
      <c r="O35" s="18">
        <v>52.817533223864743</v>
      </c>
      <c r="P35" s="18">
        <v>50.549543005840803</v>
      </c>
      <c r="Q35" s="18">
        <v>49.494955022711302</v>
      </c>
      <c r="R35" s="18">
        <v>52.844279511029924</v>
      </c>
      <c r="S35" s="18">
        <v>52.892701635788782</v>
      </c>
      <c r="T35" s="18">
        <v>51.673900653046324</v>
      </c>
      <c r="U35" s="18">
        <v>49.372171012199203</v>
      </c>
      <c r="V35" s="18">
        <v>46.848973118147704</v>
      </c>
      <c r="W35" s="18">
        <v>46.136934737933238</v>
      </c>
      <c r="X35" s="18">
        <v>44.542221683582127</v>
      </c>
      <c r="Y35" s="18">
        <v>42.453677384661184</v>
      </c>
      <c r="Z35" s="18">
        <v>40.024200107747951</v>
      </c>
      <c r="AA35" s="18">
        <v>38.384834037262181</v>
      </c>
      <c r="AB35" s="18">
        <v>38.574098217237371</v>
      </c>
      <c r="AC35" s="18">
        <v>41.90302623838965</v>
      </c>
      <c r="AD35" s="18">
        <v>47.614889323851855</v>
      </c>
      <c r="AE35" s="18">
        <v>48.728406373158506</v>
      </c>
      <c r="AF35" s="18">
        <v>46.86275630083761</v>
      </c>
      <c r="AG35" s="18">
        <v>45.262071533763063</v>
      </c>
      <c r="AH35" s="18">
        <v>44.564361964464041</v>
      </c>
      <c r="AI35" s="18">
        <v>43.571542973410871</v>
      </c>
      <c r="AJ35" s="18">
        <v>42.967150722308176</v>
      </c>
      <c r="AK35" s="18">
        <v>42.148974408618443</v>
      </c>
      <c r="AL35" s="18">
        <v>41.238956497240778</v>
      </c>
      <c r="AN35" s="18" t="s">
        <v>63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0.51416567764581078</v>
      </c>
      <c r="BD35" s="5">
        <v>0.89843510720017339</v>
      </c>
      <c r="BE35" s="5">
        <v>0</v>
      </c>
      <c r="BF35" s="5">
        <v>0</v>
      </c>
      <c r="BG35" s="5">
        <v>0.10447366653013374</v>
      </c>
      <c r="BH35" s="5">
        <v>0.94317498896695373</v>
      </c>
      <c r="BI35" s="5">
        <v>1.8625746321552601</v>
      </c>
      <c r="BJ35" s="5">
        <v>2.1220262725711416</v>
      </c>
      <c r="BK35" s="5">
        <v>2.703105789407573</v>
      </c>
      <c r="BL35" s="5">
        <v>3.4641269077819272</v>
      </c>
      <c r="BM35" s="5">
        <v>4.3493767515591566</v>
      </c>
      <c r="BN35" s="5">
        <v>4.9467268776879756</v>
      </c>
      <c r="BO35" s="5">
        <v>4.8777630362279982</v>
      </c>
      <c r="BP35" s="5">
        <v>3.6647724729184628</v>
      </c>
      <c r="BQ35" s="5">
        <v>1.5834910581333148</v>
      </c>
      <c r="BR35" s="5">
        <v>1.1777491303082372</v>
      </c>
      <c r="BS35" s="5">
        <v>1.8575523335567339</v>
      </c>
      <c r="BT35" s="5">
        <v>2.4408078154889248</v>
      </c>
      <c r="BU35" s="5">
        <v>2.6950383419866197</v>
      </c>
      <c r="BV35" s="5">
        <v>3.056800464678938</v>
      </c>
      <c r="BW35" s="5">
        <v>3.2770281453216734</v>
      </c>
      <c r="BX35" s="5">
        <v>3.5751541911006695</v>
      </c>
      <c r="BY35" s="5">
        <v>3.9067453615705179</v>
      </c>
      <c r="CA35" s="18" t="s">
        <v>63</v>
      </c>
      <c r="CB35" s="17">
        <f t="shared" si="1"/>
        <v>46</v>
      </c>
    </row>
    <row r="36" spans="1:80" x14ac:dyDescent="0.25">
      <c r="A36" s="18" t="s">
        <v>0</v>
      </c>
      <c r="B36" s="18">
        <v>66.709869812837027</v>
      </c>
      <c r="C36" s="18">
        <v>62.357056846424065</v>
      </c>
      <c r="D36" s="18">
        <v>58.626917367707151</v>
      </c>
      <c r="E36" s="18">
        <v>53.180081958235469</v>
      </c>
      <c r="F36" s="18">
        <v>49.956715531085109</v>
      </c>
      <c r="G36" s="18">
        <v>47.673828832326073</v>
      </c>
      <c r="H36" s="18">
        <v>45.555225986122075</v>
      </c>
      <c r="I36" s="18">
        <v>43.113231118389415</v>
      </c>
      <c r="J36" s="18">
        <v>40.331486815084048</v>
      </c>
      <c r="K36" s="18">
        <v>42.801585916504365</v>
      </c>
      <c r="L36" s="18">
        <v>46.371408474627493</v>
      </c>
      <c r="M36" s="18">
        <v>45.153387044505081</v>
      </c>
      <c r="N36" s="18">
        <v>43.621706760181276</v>
      </c>
      <c r="O36" s="18">
        <v>41.509918750237013</v>
      </c>
      <c r="P36" s="18">
        <v>39.755517993949333</v>
      </c>
      <c r="Q36" s="18">
        <v>39.020917072385117</v>
      </c>
      <c r="R36" s="18">
        <v>41.446506252476837</v>
      </c>
      <c r="S36" s="18">
        <v>41.907693116482392</v>
      </c>
      <c r="T36" s="18">
        <v>40.523439534772997</v>
      </c>
      <c r="U36" s="18">
        <v>38.218530948202691</v>
      </c>
      <c r="V36" s="18">
        <v>37.28472501581092</v>
      </c>
      <c r="W36" s="18">
        <v>36.66996962704912</v>
      </c>
      <c r="X36" s="18">
        <v>35.601117956294289</v>
      </c>
      <c r="Y36" s="18">
        <v>34.094543355917281</v>
      </c>
      <c r="Z36" s="18">
        <v>33.190509306081303</v>
      </c>
      <c r="AA36" s="18">
        <v>31.538227732980197</v>
      </c>
      <c r="AB36" s="18">
        <v>38.235562320922064</v>
      </c>
      <c r="AC36" s="18">
        <v>37.345122783733601</v>
      </c>
      <c r="AD36" s="18">
        <v>41.053992124666436</v>
      </c>
      <c r="AE36" s="18">
        <v>40.997829066510214</v>
      </c>
      <c r="AF36" s="18">
        <v>39.463372824842594</v>
      </c>
      <c r="AG36" s="18">
        <v>37.698504345718689</v>
      </c>
      <c r="AH36" s="18">
        <v>38.072174412991181</v>
      </c>
      <c r="AI36" s="18">
        <v>37.544988215302901</v>
      </c>
      <c r="AJ36" s="18">
        <v>37.138424722250626</v>
      </c>
      <c r="AK36" s="18">
        <v>36.482622141048935</v>
      </c>
      <c r="AL36" s="18">
        <v>35.579687300482441</v>
      </c>
      <c r="AN36" s="18" t="s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0.73017939977500546</v>
      </c>
      <c r="AT36" s="5">
        <v>1.5620147549116603</v>
      </c>
      <c r="AU36" s="5">
        <v>2.3339885685589263</v>
      </c>
      <c r="AV36" s="5">
        <v>3.2237995561767123</v>
      </c>
      <c r="AW36" s="5">
        <v>4.2374080115140877</v>
      </c>
      <c r="AX36" s="5">
        <v>3.3373564389285395</v>
      </c>
      <c r="AY36" s="5">
        <v>2.0365890302676544</v>
      </c>
      <c r="AZ36" s="5">
        <v>2.4804101316130249</v>
      </c>
      <c r="BA36" s="5">
        <v>3.0385218477831271</v>
      </c>
      <c r="BB36" s="5">
        <v>3.8080124800515729</v>
      </c>
      <c r="BC36" s="5">
        <v>4.4472787988539402</v>
      </c>
      <c r="BD36" s="5">
        <v>4.7149517494236095</v>
      </c>
      <c r="BE36" s="5">
        <v>3.8311186454268027</v>
      </c>
      <c r="BF36" s="5">
        <v>3.6630719618077863</v>
      </c>
      <c r="BG36" s="5">
        <v>4.1674645233687055</v>
      </c>
      <c r="BH36" s="5">
        <v>5.0073241860096376</v>
      </c>
      <c r="BI36" s="5">
        <v>5.3475832053565338</v>
      </c>
      <c r="BJ36" s="5">
        <v>5.5715869929342645</v>
      </c>
      <c r="BK36" s="5">
        <v>5.9610538068650945</v>
      </c>
      <c r="BL36" s="5">
        <v>6.5100175458126799</v>
      </c>
      <c r="BM36" s="5">
        <v>6.8394283244158078</v>
      </c>
      <c r="BN36" s="5">
        <v>7.4414845849798734</v>
      </c>
      <c r="BO36" s="5">
        <v>5.0011183160546437</v>
      </c>
      <c r="BP36" s="5">
        <v>5.3255755434096077</v>
      </c>
      <c r="BQ36" s="5">
        <v>3.974142444672208</v>
      </c>
      <c r="BR36" s="5">
        <v>3.9946070684541675</v>
      </c>
      <c r="BS36" s="5">
        <v>4.5537302844346597</v>
      </c>
      <c r="BT36" s="5">
        <v>5.1968108187859965</v>
      </c>
      <c r="BU36" s="5">
        <v>5.0606533943800827</v>
      </c>
      <c r="BV36" s="5">
        <v>5.2527488313614956</v>
      </c>
      <c r="BW36" s="5">
        <v>5.4008919204655568</v>
      </c>
      <c r="BX36" s="5">
        <v>5.6398524318785794</v>
      </c>
      <c r="BY36" s="5">
        <v>5.9688626820045174</v>
      </c>
      <c r="CA36" s="18" t="s">
        <v>0</v>
      </c>
      <c r="CB36" s="17">
        <f t="shared" si="1"/>
        <v>27</v>
      </c>
    </row>
    <row r="37" spans="1:80" x14ac:dyDescent="0.25">
      <c r="A37" s="18" t="s">
        <v>1</v>
      </c>
      <c r="B37" s="18">
        <v>67.630238092332476</v>
      </c>
      <c r="C37" s="18">
        <v>64.872857844272545</v>
      </c>
      <c r="D37" s="18">
        <v>62.489991869470849</v>
      </c>
      <c r="E37" s="18">
        <v>59.566575082267683</v>
      </c>
      <c r="F37" s="18">
        <v>58.838472028259268</v>
      </c>
      <c r="G37" s="18">
        <v>55.99792984119459</v>
      </c>
      <c r="H37" s="18">
        <v>53.949662935179845</v>
      </c>
      <c r="I37" s="18">
        <v>52.169215655086596</v>
      </c>
      <c r="J37" s="18">
        <v>47.316907096029077</v>
      </c>
      <c r="K37" s="18">
        <v>49.584461787041519</v>
      </c>
      <c r="L37" s="18">
        <v>52.803483400650187</v>
      </c>
      <c r="M37" s="18">
        <v>52.089387755102045</v>
      </c>
      <c r="N37" s="18">
        <v>49.248105569990905</v>
      </c>
      <c r="O37" s="18">
        <v>48.853374910973798</v>
      </c>
      <c r="P37" s="18">
        <v>47.202581156074288</v>
      </c>
      <c r="Q37" s="18">
        <v>46.880025343974708</v>
      </c>
      <c r="R37" s="18">
        <v>50.385222372731441</v>
      </c>
      <c r="S37" s="18">
        <v>49.61217750883548</v>
      </c>
      <c r="T37" s="18">
        <v>48.861543306126187</v>
      </c>
      <c r="U37" s="18">
        <v>46.182839964126934</v>
      </c>
      <c r="V37" s="18">
        <v>44.439512542310858</v>
      </c>
      <c r="W37" s="18">
        <v>43.421207355896634</v>
      </c>
      <c r="X37" s="18">
        <v>40.90621897591987</v>
      </c>
      <c r="Y37" s="18">
        <v>38.32374075014426</v>
      </c>
      <c r="Z37" s="18">
        <v>36.022738284994773</v>
      </c>
      <c r="AA37" s="18">
        <v>33.655435380094779</v>
      </c>
      <c r="AB37" s="18">
        <v>37.773360653078214</v>
      </c>
      <c r="AC37" s="18">
        <v>37.616724822699155</v>
      </c>
      <c r="AD37" s="18">
        <v>42.788641455330307</v>
      </c>
      <c r="AE37" s="18">
        <v>42.015871894527848</v>
      </c>
      <c r="AF37" s="18">
        <v>40.065054959147908</v>
      </c>
      <c r="AG37" s="18">
        <v>39.492155953593716</v>
      </c>
      <c r="AH37" s="18">
        <v>40.436881758717355</v>
      </c>
      <c r="AI37" s="18">
        <v>39.30110825777399</v>
      </c>
      <c r="AJ37" s="18">
        <v>38.459506543005972</v>
      </c>
      <c r="AK37" s="18">
        <v>38.096779851007277</v>
      </c>
      <c r="AL37" s="18">
        <v>37.443514139912033</v>
      </c>
      <c r="AN37" s="18" t="s">
        <v>1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1.6920694437536412</v>
      </c>
      <c r="AX37" s="5">
        <v>0.86582074612205584</v>
      </c>
      <c r="AY37" s="5">
        <v>0</v>
      </c>
      <c r="AZ37" s="5">
        <v>0</v>
      </c>
      <c r="BA37" s="5">
        <v>0.9883817971872767</v>
      </c>
      <c r="BB37" s="5">
        <v>1.1322132532579219</v>
      </c>
      <c r="BC37" s="5">
        <v>1.7337273845157997</v>
      </c>
      <c r="BD37" s="5">
        <v>1.8512598615568634</v>
      </c>
      <c r="BE37" s="5">
        <v>0.57404062118685861</v>
      </c>
      <c r="BF37" s="5">
        <v>0.85572172662455737</v>
      </c>
      <c r="BG37" s="5">
        <v>1.1292368638093446</v>
      </c>
      <c r="BH37" s="5">
        <v>2.1052993845682377</v>
      </c>
      <c r="BI37" s="5">
        <v>2.7405308158232988</v>
      </c>
      <c r="BJ37" s="5">
        <v>3.1115795660038632</v>
      </c>
      <c r="BK37" s="5">
        <v>4.0279878368829038</v>
      </c>
      <c r="BL37" s="5">
        <v>4.9689879720356824</v>
      </c>
      <c r="BM37" s="5">
        <v>5.8074243271155961</v>
      </c>
      <c r="BN37" s="5">
        <v>6.6700191522043619</v>
      </c>
      <c r="BO37" s="5">
        <v>5.1695347726070606</v>
      </c>
      <c r="BP37" s="5">
        <v>5.2266095374919397</v>
      </c>
      <c r="BQ37" s="5">
        <v>3.3420731252466247</v>
      </c>
      <c r="BR37" s="5">
        <v>3.6236539160928554</v>
      </c>
      <c r="BS37" s="5">
        <v>4.3344901127076483</v>
      </c>
      <c r="BT37" s="5">
        <v>4.5432423245461333</v>
      </c>
      <c r="BU37" s="5">
        <v>4.1990043358456992</v>
      </c>
      <c r="BV37" s="5">
        <v>4.6128560412437816</v>
      </c>
      <c r="BW37" s="5">
        <v>4.9195178049082813</v>
      </c>
      <c r="BX37" s="5">
        <v>5.0516876961342874</v>
      </c>
      <c r="BY37" s="5">
        <v>5.2897238260407367</v>
      </c>
      <c r="CA37" s="18" t="s">
        <v>1</v>
      </c>
      <c r="CB37" s="17">
        <f t="shared" si="1"/>
        <v>39</v>
      </c>
    </row>
    <row r="38" spans="1:80" x14ac:dyDescent="0.25">
      <c r="A38" s="18" t="s">
        <v>2</v>
      </c>
      <c r="B38" s="18">
        <v>64.170277739855891</v>
      </c>
      <c r="C38" s="18">
        <v>59.833856302963518</v>
      </c>
      <c r="D38" s="18">
        <v>57.959403067197989</v>
      </c>
      <c r="E38" s="18">
        <v>52.179053128255418</v>
      </c>
      <c r="F38" s="18">
        <v>49.408091174312254</v>
      </c>
      <c r="G38" s="18">
        <v>47.696330372399402</v>
      </c>
      <c r="H38" s="18">
        <v>45.357638607484482</v>
      </c>
      <c r="I38" s="18">
        <v>42.562158866880189</v>
      </c>
      <c r="J38" s="18">
        <v>40.188279079306369</v>
      </c>
      <c r="K38" s="18">
        <v>41.48839854584255</v>
      </c>
      <c r="L38" s="18">
        <v>45.320984111480321</v>
      </c>
      <c r="M38" s="18">
        <v>44.234774406676522</v>
      </c>
      <c r="N38" s="18">
        <v>43.168708713219281</v>
      </c>
      <c r="O38" s="18">
        <v>40.893682517103571</v>
      </c>
      <c r="P38" s="18">
        <v>39.127184451496397</v>
      </c>
      <c r="Q38" s="18">
        <v>37.340026133792271</v>
      </c>
      <c r="R38" s="18">
        <v>40.767560576743819</v>
      </c>
      <c r="S38" s="18">
        <v>40.307585953483006</v>
      </c>
      <c r="T38" s="18">
        <v>38.717117874414576</v>
      </c>
      <c r="U38" s="18">
        <v>36.791714026329551</v>
      </c>
      <c r="V38" s="18">
        <v>35.388129413459595</v>
      </c>
      <c r="W38" s="18">
        <v>34.939765949255289</v>
      </c>
      <c r="X38" s="18">
        <v>33.105118571159402</v>
      </c>
      <c r="Y38" s="18">
        <v>31.966243799256251</v>
      </c>
      <c r="Z38" s="18">
        <v>31.083465992804527</v>
      </c>
      <c r="AA38" s="18">
        <v>29.868796564687372</v>
      </c>
      <c r="AB38" s="18">
        <v>29.506530157878153</v>
      </c>
      <c r="AC38" s="18">
        <v>31.75788226217789</v>
      </c>
      <c r="AD38" s="18">
        <v>36.291831734497009</v>
      </c>
      <c r="AE38" s="18">
        <v>36.89049194181365</v>
      </c>
      <c r="AF38" s="18">
        <v>33.250368726916385</v>
      </c>
      <c r="AG38" s="18">
        <v>32.453349760444418</v>
      </c>
      <c r="AH38" s="18">
        <v>32.452199943010548</v>
      </c>
      <c r="AI38" s="18">
        <v>30.859943600385868</v>
      </c>
      <c r="AJ38" s="18">
        <v>32.973486299755386</v>
      </c>
      <c r="AK38" s="18">
        <v>37.663460331803385</v>
      </c>
      <c r="AL38" s="18">
        <v>36.796117121872967</v>
      </c>
      <c r="AN38" s="18" t="s">
        <v>2</v>
      </c>
      <c r="AO38" s="5">
        <v>0</v>
      </c>
      <c r="AP38" s="5">
        <v>0</v>
      </c>
      <c r="AQ38" s="5">
        <v>0</v>
      </c>
      <c r="AR38" s="5">
        <v>0</v>
      </c>
      <c r="AS38" s="5">
        <v>0.9300864459288265</v>
      </c>
      <c r="AT38" s="5">
        <v>1.5538156723254795</v>
      </c>
      <c r="AU38" s="5">
        <v>2.4059852065737992</v>
      </c>
      <c r="AV38" s="5">
        <v>3.4245985631047904</v>
      </c>
      <c r="AW38" s="5">
        <v>4.2895898643470369</v>
      </c>
      <c r="AX38" s="5">
        <v>3.8158539847897681</v>
      </c>
      <c r="AY38" s="5">
        <v>2.4193413252622786</v>
      </c>
      <c r="AZ38" s="5">
        <v>2.8151330375883932</v>
      </c>
      <c r="BA38" s="5">
        <v>3.2035847006508051</v>
      </c>
      <c r="BB38" s="5">
        <v>4.0325558558201919</v>
      </c>
      <c r="BC38" s="5">
        <v>4.6762301768240908</v>
      </c>
      <c r="BD38" s="5">
        <v>5.3274326542404946</v>
      </c>
      <c r="BE38" s="5">
        <v>4.0785120082243855</v>
      </c>
      <c r="BF38" s="5">
        <v>4.2461169771008525</v>
      </c>
      <c r="BG38" s="5">
        <v>4.8256497152365547</v>
      </c>
      <c r="BH38" s="5">
        <v>5.5272259233873662</v>
      </c>
      <c r="BI38" s="5">
        <v>6.0386623015246164</v>
      </c>
      <c r="BJ38" s="5">
        <v>6.2020364110147774</v>
      </c>
      <c r="BK38" s="5">
        <v>6.8705428919270872</v>
      </c>
      <c r="BL38" s="5">
        <v>7.2855246344976718</v>
      </c>
      <c r="BM38" s="5">
        <v>7.6071900901401719</v>
      </c>
      <c r="BN38" s="5">
        <v>8.0497897932532183</v>
      </c>
      <c r="BO38" s="5">
        <v>8.1817919663466245</v>
      </c>
      <c r="BP38" s="5">
        <v>7.3614471466778051</v>
      </c>
      <c r="BQ38" s="5">
        <v>5.709372397839684</v>
      </c>
      <c r="BR38" s="5">
        <v>5.4912333520297789</v>
      </c>
      <c r="BS38" s="5">
        <v>6.8176168246967492</v>
      </c>
      <c r="BT38" s="5">
        <v>7.1080335831746257</v>
      </c>
      <c r="BU38" s="5">
        <v>7.108452552190462</v>
      </c>
      <c r="BV38" s="5">
        <v>7.6886368955289983</v>
      </c>
      <c r="BW38" s="5">
        <v>6.9185068917569197</v>
      </c>
      <c r="BX38" s="5">
        <v>5.2095801120568783</v>
      </c>
      <c r="BY38" s="5">
        <v>5.5256215290269068</v>
      </c>
      <c r="CA38" s="18" t="s">
        <v>2</v>
      </c>
      <c r="CB38" s="17">
        <f t="shared" si="1"/>
        <v>34</v>
      </c>
    </row>
    <row r="39" spans="1:80" x14ac:dyDescent="0.25">
      <c r="A39" s="18" t="s">
        <v>3</v>
      </c>
      <c r="B39" s="18">
        <v>53.637616084563831</v>
      </c>
      <c r="C39" s="18">
        <v>52.223300124977676</v>
      </c>
      <c r="D39" s="18">
        <v>50.159478882681562</v>
      </c>
      <c r="E39" s="18">
        <v>47.207752126046543</v>
      </c>
      <c r="F39" s="18">
        <v>44.777430003919079</v>
      </c>
      <c r="G39" s="18">
        <v>42.736456528129594</v>
      </c>
      <c r="H39" s="18">
        <v>40.809159090518889</v>
      </c>
      <c r="I39" s="18">
        <v>37.750330163433773</v>
      </c>
      <c r="J39" s="18">
        <v>35.455889837825751</v>
      </c>
      <c r="K39" s="18">
        <v>37.386169753986096</v>
      </c>
      <c r="L39" s="18">
        <v>40.540527001341069</v>
      </c>
      <c r="M39" s="18">
        <v>39.194090021752473</v>
      </c>
      <c r="N39" s="18">
        <v>37.842445549960566</v>
      </c>
      <c r="O39" s="18">
        <v>36.326196214934697</v>
      </c>
      <c r="P39" s="18">
        <v>34.8324406364993</v>
      </c>
      <c r="Q39" s="18">
        <v>34.125076797396652</v>
      </c>
      <c r="R39" s="18">
        <v>36.890253913549515</v>
      </c>
      <c r="S39" s="18">
        <v>36.407920036533767</v>
      </c>
      <c r="T39" s="18">
        <v>35.19491082864203</v>
      </c>
      <c r="U39" s="18">
        <v>33.487136289939187</v>
      </c>
      <c r="V39" s="18">
        <v>33.038270819737669</v>
      </c>
      <c r="W39" s="18">
        <v>33.276479596663442</v>
      </c>
      <c r="X39" s="18">
        <v>32.304615772478087</v>
      </c>
      <c r="Y39" s="18">
        <v>30.279230275459255</v>
      </c>
      <c r="Z39" s="18">
        <v>27.915408551272485</v>
      </c>
      <c r="AA39" s="18">
        <v>27.355693313090505</v>
      </c>
      <c r="AB39" s="18">
        <v>32.319854887731999</v>
      </c>
      <c r="AC39" s="18">
        <v>35.395884250055218</v>
      </c>
      <c r="AD39" s="18">
        <v>41.217684500596647</v>
      </c>
      <c r="AE39" s="18">
        <v>43.878069948974954</v>
      </c>
      <c r="AF39" s="18">
        <v>44.256741753133042</v>
      </c>
      <c r="AG39" s="18">
        <v>43.032032805278959</v>
      </c>
      <c r="AH39" s="18">
        <v>43.359668648141557</v>
      </c>
      <c r="AI39" s="18">
        <v>41.196743315804042</v>
      </c>
      <c r="AJ39" s="18">
        <v>38.782279478672876</v>
      </c>
      <c r="AK39" s="18">
        <v>38.31792114826915</v>
      </c>
      <c r="AL39" s="18">
        <v>36.858007578779414</v>
      </c>
      <c r="AN39" s="18" t="s">
        <v>3</v>
      </c>
      <c r="AO39" s="5">
        <v>0</v>
      </c>
      <c r="AP39" s="5">
        <v>0</v>
      </c>
      <c r="AQ39" s="5">
        <v>0.65629674730888921</v>
      </c>
      <c r="AR39" s="5">
        <v>1.7318431930464595</v>
      </c>
      <c r="AS39" s="5">
        <v>2.6174008804495674</v>
      </c>
      <c r="AT39" s="5">
        <v>3.3610882027247939</v>
      </c>
      <c r="AU39" s="5">
        <v>4.0633543946213742</v>
      </c>
      <c r="AV39" s="5">
        <v>5.1779265931659912</v>
      </c>
      <c r="AW39" s="5">
        <v>6.0139718441762637</v>
      </c>
      <c r="AX39" s="5">
        <v>5.3106189005346769</v>
      </c>
      <c r="AY39" s="5">
        <v>4.1612382140083835</v>
      </c>
      <c r="AZ39" s="5">
        <v>4.6518512101303706</v>
      </c>
      <c r="BA39" s="5">
        <v>5.1443617056458537</v>
      </c>
      <c r="BB39" s="5">
        <v>5.6968507121141032</v>
      </c>
      <c r="BC39" s="5">
        <v>6.2411434721317658</v>
      </c>
      <c r="BD39" s="5">
        <v>6.4988918091958157</v>
      </c>
      <c r="BE39" s="5">
        <v>5.4913200844662757</v>
      </c>
      <c r="BF39" s="5">
        <v>5.667072289820986</v>
      </c>
      <c r="BG39" s="5">
        <v>6.1090670439974213</v>
      </c>
      <c r="BH39" s="5">
        <v>6.7313437608697217</v>
      </c>
      <c r="BI39" s="5">
        <v>6.8949007906674016</v>
      </c>
      <c r="BJ39" s="5">
        <v>6.8081025791493133</v>
      </c>
      <c r="BK39" s="5">
        <v>7.1622290847595789</v>
      </c>
      <c r="BL39" s="5">
        <v>7.9002364791331718</v>
      </c>
      <c r="BM39" s="5">
        <v>8.7615628360161111</v>
      </c>
      <c r="BN39" s="5">
        <v>8.965511163448042</v>
      </c>
      <c r="BO39" s="5">
        <v>7.1566762753029822</v>
      </c>
      <c r="BP39" s="5">
        <v>6.0358366040175726</v>
      </c>
      <c r="BQ39" s="5">
        <v>3.9144964246839677</v>
      </c>
      <c r="BR39" s="5">
        <v>2.9451085547318003</v>
      </c>
      <c r="BS39" s="5">
        <v>2.8071286037936707</v>
      </c>
      <c r="BT39" s="5">
        <v>3.2533864943543493</v>
      </c>
      <c r="BU39" s="5">
        <v>3.1340029621574788</v>
      </c>
      <c r="BV39" s="5">
        <v>3.9221269469952187</v>
      </c>
      <c r="BW39" s="5">
        <v>4.8019062126575873</v>
      </c>
      <c r="BX39" s="5">
        <v>4.9711085111737692</v>
      </c>
      <c r="BY39" s="5">
        <v>5.5030699629643731</v>
      </c>
      <c r="CA39" s="18" t="s">
        <v>3</v>
      </c>
      <c r="CB39" s="17">
        <f t="shared" si="1"/>
        <v>35</v>
      </c>
    </row>
    <row r="40" spans="1:80" x14ac:dyDescent="0.25">
      <c r="A40" s="18" t="s">
        <v>4</v>
      </c>
      <c r="B40" s="18">
        <v>62.05548281829418</v>
      </c>
      <c r="C40" s="18">
        <v>57.028359629351364</v>
      </c>
      <c r="D40" s="18">
        <v>52.514533807381305</v>
      </c>
      <c r="E40" s="18">
        <v>47.347240833872419</v>
      </c>
      <c r="F40" s="18">
        <v>43.840421299803062</v>
      </c>
      <c r="G40" s="18">
        <v>40.794207895458293</v>
      </c>
      <c r="H40" s="18">
        <v>38.791013557413713</v>
      </c>
      <c r="I40" s="18">
        <v>37.226211329037348</v>
      </c>
      <c r="J40" s="18">
        <v>36.703500356725485</v>
      </c>
      <c r="K40" s="18">
        <v>38.09080543324712</v>
      </c>
      <c r="L40" s="18">
        <v>40.268940489149848</v>
      </c>
      <c r="M40" s="18">
        <v>39.575181871340341</v>
      </c>
      <c r="N40" s="18">
        <v>38.719218511868519</v>
      </c>
      <c r="O40" s="18">
        <v>36.698351518586747</v>
      </c>
      <c r="P40" s="18">
        <v>35.040609941512457</v>
      </c>
      <c r="Q40" s="18">
        <v>34.548883861480533</v>
      </c>
      <c r="R40" s="18">
        <v>36.308788243072662</v>
      </c>
      <c r="S40" s="18">
        <v>35.250665225862434</v>
      </c>
      <c r="T40" s="18">
        <v>33.489257435823966</v>
      </c>
      <c r="U40" s="18">
        <v>30.135151471972954</v>
      </c>
      <c r="V40" s="18">
        <v>29.000000224252958</v>
      </c>
      <c r="W40" s="18">
        <v>28.828986097091331</v>
      </c>
      <c r="X40" s="18">
        <v>28.48917462382305</v>
      </c>
      <c r="Y40" s="18">
        <v>27.078804422028629</v>
      </c>
      <c r="Z40" s="18">
        <v>26.284110809605515</v>
      </c>
      <c r="AA40" s="18">
        <v>24.712832735883822</v>
      </c>
      <c r="AB40" s="18">
        <v>26.225071086936346</v>
      </c>
      <c r="AC40" s="18">
        <v>30.609390019582001</v>
      </c>
      <c r="AD40" s="18">
        <v>33.301539096569812</v>
      </c>
      <c r="AE40" s="18">
        <v>31.869966857284094</v>
      </c>
      <c r="AF40" s="18">
        <v>30.412296140322997</v>
      </c>
      <c r="AG40" s="18">
        <v>29.122003920790689</v>
      </c>
      <c r="AH40" s="18">
        <v>29.36456685492147</v>
      </c>
      <c r="AI40" s="18">
        <v>28.515105472545084</v>
      </c>
      <c r="AJ40" s="18">
        <v>27.442889173362385</v>
      </c>
      <c r="AK40" s="18">
        <v>26.549082119521451</v>
      </c>
      <c r="AL40" s="18">
        <v>25.404366291405605</v>
      </c>
      <c r="AN40" s="18" t="s">
        <v>4</v>
      </c>
      <c r="AO40" s="5">
        <v>0</v>
      </c>
      <c r="AP40" s="5">
        <v>0</v>
      </c>
      <c r="AQ40" s="5">
        <v>0</v>
      </c>
      <c r="AR40" s="5">
        <v>1.6810164748939709</v>
      </c>
      <c r="AS40" s="5">
        <v>2.958826921688575</v>
      </c>
      <c r="AT40" s="5">
        <v>4.068802292083701</v>
      </c>
      <c r="AU40" s="5">
        <v>4.7987237001416903</v>
      </c>
      <c r="AV40" s="5">
        <v>5.3689043482078667</v>
      </c>
      <c r="AW40" s="5">
        <v>5.5593691082519046</v>
      </c>
      <c r="AX40" s="5">
        <v>5.0538646468878916</v>
      </c>
      <c r="AY40" s="5">
        <v>4.2601985622997445</v>
      </c>
      <c r="AZ40" s="5">
        <v>4.5129894461129405</v>
      </c>
      <c r="BA40" s="5">
        <v>4.8248842876297173</v>
      </c>
      <c r="BB40" s="5">
        <v>5.5612452353518638</v>
      </c>
      <c r="BC40" s="5">
        <v>6.1652910052273411</v>
      </c>
      <c r="BD40" s="5">
        <v>6.3444655295853227</v>
      </c>
      <c r="BE40" s="5">
        <v>5.7031938067862722</v>
      </c>
      <c r="BF40" s="5">
        <v>6.0887513275680973</v>
      </c>
      <c r="BG40" s="5">
        <v>6.7305708604269086</v>
      </c>
      <c r="BH40" s="5">
        <v>7.9527357305111934</v>
      </c>
      <c r="BI40" s="5">
        <v>8.3663607000702491</v>
      </c>
      <c r="BJ40" s="5">
        <v>8.4286746104707113</v>
      </c>
      <c r="BK40" s="5">
        <v>8.5524946834070015</v>
      </c>
      <c r="BL40" s="5">
        <v>9.0664035858162002</v>
      </c>
      <c r="BM40" s="5">
        <v>9.3559730347398631</v>
      </c>
      <c r="BN40" s="5">
        <v>9.9285133431061183</v>
      </c>
      <c r="BO40" s="5">
        <v>9.3774858538825629</v>
      </c>
      <c r="BP40" s="5">
        <v>7.779933291001468</v>
      </c>
      <c r="BQ40" s="5">
        <v>6.7989714304087769</v>
      </c>
      <c r="BR40" s="5">
        <v>7.3206059043041911</v>
      </c>
      <c r="BS40" s="5">
        <v>7.8517501083397079</v>
      </c>
      <c r="BT40" s="5">
        <v>8.3219051481181445</v>
      </c>
      <c r="BU40" s="5">
        <v>8.2335203743291743</v>
      </c>
      <c r="BV40" s="5">
        <v>8.5430460336919651</v>
      </c>
      <c r="BW40" s="5">
        <v>8.9337388466549505</v>
      </c>
      <c r="BX40" s="5">
        <v>9.2594231254496826</v>
      </c>
      <c r="BY40" s="5">
        <v>9.6765332246626272</v>
      </c>
      <c r="CA40" s="18" t="s">
        <v>4</v>
      </c>
      <c r="CB40" s="17">
        <f t="shared" si="1"/>
        <v>1</v>
      </c>
    </row>
    <row r="41" spans="1:80" x14ac:dyDescent="0.25">
      <c r="A41" s="18" t="s">
        <v>5</v>
      </c>
      <c r="B41" s="18">
        <v>53.066848501921562</v>
      </c>
      <c r="C41" s="18">
        <v>49.270912433485833</v>
      </c>
      <c r="D41" s="18">
        <v>45.871127449675377</v>
      </c>
      <c r="E41" s="18">
        <v>41.705017577838802</v>
      </c>
      <c r="F41" s="18">
        <v>39.17304275649699</v>
      </c>
      <c r="G41" s="18">
        <v>36.864767397050329</v>
      </c>
      <c r="H41" s="18">
        <v>34.407928405388652</v>
      </c>
      <c r="I41" s="18">
        <v>31.500739074442389</v>
      </c>
      <c r="J41" s="18">
        <v>29.41132261162678</v>
      </c>
      <c r="K41" s="18">
        <v>30.985034207849043</v>
      </c>
      <c r="L41" s="18">
        <v>34.324470282248967</v>
      </c>
      <c r="M41" s="18">
        <v>37.764709122883353</v>
      </c>
      <c r="N41" s="18">
        <v>38.371754609459728</v>
      </c>
      <c r="O41" s="18">
        <v>37.367093707734</v>
      </c>
      <c r="P41" s="18">
        <v>35.501185152169072</v>
      </c>
      <c r="Q41" s="18">
        <v>33.826988999941911</v>
      </c>
      <c r="R41" s="18">
        <v>32.020945844286047</v>
      </c>
      <c r="S41" s="18">
        <v>30.9330498449076</v>
      </c>
      <c r="T41" s="18">
        <v>29.741088511666401</v>
      </c>
      <c r="U41" s="18">
        <v>27.25832245531566</v>
      </c>
      <c r="V41" s="18">
        <v>26.577666429637762</v>
      </c>
      <c r="W41" s="18">
        <v>26.383446691223583</v>
      </c>
      <c r="X41" s="18">
        <v>25.881318412102377</v>
      </c>
      <c r="Y41" s="18">
        <v>24.805016663989324</v>
      </c>
      <c r="Z41" s="18">
        <v>25.114563982729226</v>
      </c>
      <c r="AA41" s="18">
        <v>27.718792055458607</v>
      </c>
      <c r="AB41" s="18">
        <v>29.274379165203602</v>
      </c>
      <c r="AC41" s="18">
        <v>28.577167371143773</v>
      </c>
      <c r="AD41" s="18">
        <v>29.819254254535061</v>
      </c>
      <c r="AE41" s="18">
        <v>29.337099211934138</v>
      </c>
      <c r="AF41" s="18">
        <v>28.09014635163302</v>
      </c>
      <c r="AG41" s="18">
        <v>27.1306957964775</v>
      </c>
      <c r="AH41" s="18">
        <v>26.915678205719495</v>
      </c>
      <c r="AI41" s="18">
        <v>29.270810169625861</v>
      </c>
      <c r="AJ41" s="18">
        <v>28.506905455944615</v>
      </c>
      <c r="AK41" s="18">
        <v>27.831069351782983</v>
      </c>
      <c r="AL41" s="18">
        <v>26.847991387728744</v>
      </c>
      <c r="AN41" s="18" t="s">
        <v>5</v>
      </c>
      <c r="AO41" s="5">
        <v>0</v>
      </c>
      <c r="AP41" s="5">
        <v>0.9800714612406134</v>
      </c>
      <c r="AQ41" s="5">
        <v>2.2188807945875353</v>
      </c>
      <c r="AR41" s="5">
        <v>3.7369226171016949</v>
      </c>
      <c r="AS41" s="5">
        <v>4.659520385905922</v>
      </c>
      <c r="AT41" s="5">
        <v>5.5006068289704242</v>
      </c>
      <c r="AU41" s="5">
        <v>6.3958266996076354</v>
      </c>
      <c r="AV41" s="5">
        <v>7.455144654752651</v>
      </c>
      <c r="AW41" s="5">
        <v>8.216483571098955</v>
      </c>
      <c r="AX41" s="5">
        <v>7.6430565388954639</v>
      </c>
      <c r="AY41" s="5">
        <v>6.4262370644928808</v>
      </c>
      <c r="AZ41" s="5">
        <v>5.1726872061886446</v>
      </c>
      <c r="BA41" s="5">
        <v>4.9514927429746542</v>
      </c>
      <c r="BB41" s="5">
        <v>5.3175698060339913</v>
      </c>
      <c r="BC41" s="5">
        <v>5.9974671950785741</v>
      </c>
      <c r="BD41" s="5">
        <v>6.6075086621445216</v>
      </c>
      <c r="BE41" s="5">
        <v>7.2655923728226632</v>
      </c>
      <c r="BF41" s="5">
        <v>7.6619985350236348</v>
      </c>
      <c r="BG41" s="5">
        <v>8.0963238913739239</v>
      </c>
      <c r="BH41" s="5">
        <v>9.0009910329050431</v>
      </c>
      <c r="BI41" s="5">
        <v>9.2490076108427299</v>
      </c>
      <c r="BJ41" s="5">
        <v>9.3197771523912145</v>
      </c>
      <c r="BK41" s="5">
        <v>9.5027420168384928</v>
      </c>
      <c r="BL41" s="5">
        <v>9.8949234804926061</v>
      </c>
      <c r="BM41" s="5">
        <v>9.7821310217360775</v>
      </c>
      <c r="BN41" s="5">
        <v>8.8332057049810793</v>
      </c>
      <c r="BO41" s="5">
        <v>8.2663828501350025</v>
      </c>
      <c r="BP41" s="5">
        <v>8.52043199792341</v>
      </c>
      <c r="BQ41" s="5">
        <v>8.0678419572884472</v>
      </c>
      <c r="BR41" s="5">
        <v>8.243528999186271</v>
      </c>
      <c r="BS41" s="5">
        <v>8.6978920983059496</v>
      </c>
      <c r="BT41" s="5">
        <v>9.0474954727168218</v>
      </c>
      <c r="BU41" s="5">
        <v>9.1258433092809579</v>
      </c>
      <c r="BV41" s="5">
        <v>8.2676833162096042</v>
      </c>
      <c r="BW41" s="5">
        <v>8.5460339453236216</v>
      </c>
      <c r="BX41" s="5">
        <v>8.7922942463823937</v>
      </c>
      <c r="BY41" s="5">
        <v>9.150506946031749</v>
      </c>
      <c r="CA41" s="18" t="s">
        <v>5</v>
      </c>
      <c r="CB41" s="17">
        <f t="shared" si="1"/>
        <v>3</v>
      </c>
    </row>
    <row r="42" spans="1:80" x14ac:dyDescent="0.25">
      <c r="A42" s="18" t="s">
        <v>6</v>
      </c>
      <c r="B42" s="18">
        <v>72.551981624856438</v>
      </c>
      <c r="C42" s="18">
        <v>67.767552795031051</v>
      </c>
      <c r="D42" s="18">
        <v>64.403089042230931</v>
      </c>
      <c r="E42" s="18">
        <v>59.933447019324774</v>
      </c>
      <c r="F42" s="18">
        <v>56.231898785311529</v>
      </c>
      <c r="G42" s="18">
        <v>55.019102315789468</v>
      </c>
      <c r="H42" s="18">
        <v>53.355846804808195</v>
      </c>
      <c r="I42" s="18">
        <v>50.900461466824169</v>
      </c>
      <c r="J42" s="18">
        <v>47.947793991416312</v>
      </c>
      <c r="K42" s="18">
        <v>50.085070704209635</v>
      </c>
      <c r="L42" s="18">
        <v>53.674865281047111</v>
      </c>
      <c r="M42" s="18">
        <v>52.620275792081415</v>
      </c>
      <c r="N42" s="18">
        <v>50.18279507824235</v>
      </c>
      <c r="O42" s="18">
        <v>48.330473575260875</v>
      </c>
      <c r="P42" s="18">
        <v>45.987320943678071</v>
      </c>
      <c r="Q42" s="18">
        <v>45.899740654494799</v>
      </c>
      <c r="R42" s="18">
        <v>49.363722168674698</v>
      </c>
      <c r="S42" s="18">
        <v>50.255177702499445</v>
      </c>
      <c r="T42" s="18">
        <v>49.431053856087715</v>
      </c>
      <c r="U42" s="18">
        <v>46.215217299018313</v>
      </c>
      <c r="V42" s="18">
        <v>43.336948113332568</v>
      </c>
      <c r="W42" s="18">
        <v>42.346793335847629</v>
      </c>
      <c r="X42" s="18">
        <v>41.01074725032727</v>
      </c>
      <c r="Y42" s="18">
        <v>39.147602695890711</v>
      </c>
      <c r="Z42" s="18">
        <v>37.105890377413623</v>
      </c>
      <c r="AA42" s="18">
        <v>35.205716996333436</v>
      </c>
      <c r="AB42" s="18">
        <v>35.723412401017683</v>
      </c>
      <c r="AC42" s="18">
        <v>40.533853184881004</v>
      </c>
      <c r="AD42" s="18">
        <v>47.652565511925097</v>
      </c>
      <c r="AE42" s="18">
        <v>46.501072449539436</v>
      </c>
      <c r="AF42" s="18">
        <v>44.567220584256951</v>
      </c>
      <c r="AG42" s="18">
        <v>43.663438611169212</v>
      </c>
      <c r="AH42" s="18">
        <v>44.475201277276312</v>
      </c>
      <c r="AI42" s="18">
        <v>41.942669722717412</v>
      </c>
      <c r="AJ42" s="18">
        <v>40.782972538935283</v>
      </c>
      <c r="AK42" s="18">
        <v>40.213917910539685</v>
      </c>
      <c r="AL42" s="18">
        <v>39.285483830221843</v>
      </c>
      <c r="AN42" s="18" t="s">
        <v>6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0.38629845463610785</v>
      </c>
      <c r="AW42" s="5">
        <v>1.4621876782850451</v>
      </c>
      <c r="AX42" s="5">
        <v>0.68340950485306029</v>
      </c>
      <c r="AY42" s="5">
        <v>0</v>
      </c>
      <c r="AZ42" s="5">
        <v>0</v>
      </c>
      <c r="BA42" s="5">
        <v>0.64780082159111818</v>
      </c>
      <c r="BB42" s="5">
        <v>1.322747377676202</v>
      </c>
      <c r="BC42" s="5">
        <v>2.1765423568539237</v>
      </c>
      <c r="BD42" s="5">
        <v>2.2084547513653727</v>
      </c>
      <c r="BE42" s="5">
        <v>0.94625356783708381</v>
      </c>
      <c r="BF42" s="5">
        <v>0.62142613291850313</v>
      </c>
      <c r="BG42" s="5">
        <v>0.92171933311505283</v>
      </c>
      <c r="BH42" s="5">
        <v>2.0935017724123699</v>
      </c>
      <c r="BI42" s="5">
        <v>3.1422818417672311</v>
      </c>
      <c r="BJ42" s="5">
        <v>3.5030731817041487</v>
      </c>
      <c r="BK42" s="5">
        <v>3.9898999570460436</v>
      </c>
      <c r="BL42" s="5">
        <v>4.6687902028708308</v>
      </c>
      <c r="BM42" s="5">
        <v>5.4127467437059487</v>
      </c>
      <c r="BN42" s="5">
        <v>6.1051295063420774</v>
      </c>
      <c r="BO42" s="5">
        <v>5.9164923124584625</v>
      </c>
      <c r="BP42" s="5">
        <v>4.1636700107717504</v>
      </c>
      <c r="BQ42" s="5">
        <v>1.5697626565866516</v>
      </c>
      <c r="BR42" s="5">
        <v>1.9893422358130994</v>
      </c>
      <c r="BS42" s="5">
        <v>2.6939967217380416</v>
      </c>
      <c r="BT42" s="5">
        <v>3.0233156489358826</v>
      </c>
      <c r="BU42" s="5">
        <v>2.7275265999152105</v>
      </c>
      <c r="BV42" s="5">
        <v>3.6503272304618117</v>
      </c>
      <c r="BW42" s="5">
        <v>4.0728962170202676</v>
      </c>
      <c r="BX42" s="5">
        <v>4.280247619593565</v>
      </c>
      <c r="BY42" s="5">
        <v>4.6185492503061116</v>
      </c>
      <c r="CA42" s="18" t="s">
        <v>6</v>
      </c>
      <c r="CB42" s="17">
        <f t="shared" si="1"/>
        <v>41</v>
      </c>
    </row>
    <row r="43" spans="1:80" x14ac:dyDescent="0.25">
      <c r="A43" s="18" t="s">
        <v>7</v>
      </c>
      <c r="B43" s="18">
        <v>56.756124383926974</v>
      </c>
      <c r="C43" s="18">
        <v>52.284930088986336</v>
      </c>
      <c r="D43" s="18">
        <v>48.773471277868886</v>
      </c>
      <c r="E43" s="18">
        <v>44.242978968354493</v>
      </c>
      <c r="F43" s="18">
        <v>41.439685089925746</v>
      </c>
      <c r="G43" s="18">
        <v>38.895552429358517</v>
      </c>
      <c r="H43" s="18">
        <v>36.5515152505792</v>
      </c>
      <c r="I43" s="18">
        <v>33.456413441544228</v>
      </c>
      <c r="J43" s="18">
        <v>31.023279768265212</v>
      </c>
      <c r="K43" s="18">
        <v>31.971714622900095</v>
      </c>
      <c r="L43" s="18">
        <v>36.057100747995683</v>
      </c>
      <c r="M43" s="18">
        <v>35.274546477212439</v>
      </c>
      <c r="N43" s="18">
        <v>34.556588799709992</v>
      </c>
      <c r="O43" s="18">
        <v>33.664413758900302</v>
      </c>
      <c r="P43" s="18">
        <v>32.057011144667293</v>
      </c>
      <c r="Q43" s="18">
        <v>31.448368191066585</v>
      </c>
      <c r="R43" s="18">
        <v>33.365405647880806</v>
      </c>
      <c r="S43" s="18">
        <v>33.455640412078338</v>
      </c>
      <c r="T43" s="18">
        <v>31.787995252036371</v>
      </c>
      <c r="U43" s="18">
        <v>29.719330043207897</v>
      </c>
      <c r="V43" s="18">
        <v>28.793677904090455</v>
      </c>
      <c r="W43" s="18">
        <v>28.966839088905218</v>
      </c>
      <c r="X43" s="18">
        <v>28.581065191006171</v>
      </c>
      <c r="Y43" s="18">
        <v>27.266094678748242</v>
      </c>
      <c r="Z43" s="18">
        <v>30.328395535923864</v>
      </c>
      <c r="AA43" s="18">
        <v>31.66805401971353</v>
      </c>
      <c r="AB43" s="18">
        <v>31.230931639386327</v>
      </c>
      <c r="AC43" s="18">
        <v>30.816908374364683</v>
      </c>
      <c r="AD43" s="18">
        <v>31.585307561185495</v>
      </c>
      <c r="AE43" s="18">
        <v>30.65424231517413</v>
      </c>
      <c r="AF43" s="18">
        <v>29.132728598033907</v>
      </c>
      <c r="AG43" s="18">
        <v>27.704495738047104</v>
      </c>
      <c r="AH43" s="18">
        <v>27.377847424479214</v>
      </c>
      <c r="AI43" s="18">
        <v>29.050743309820813</v>
      </c>
      <c r="AJ43" s="18">
        <v>30.513664529485435</v>
      </c>
      <c r="AK43" s="18">
        <v>30.429251006562115</v>
      </c>
      <c r="AL43" s="18">
        <v>30.853780095956356</v>
      </c>
      <c r="AN43" s="18" t="s">
        <v>7</v>
      </c>
      <c r="AO43" s="5">
        <v>0</v>
      </c>
      <c r="AP43" s="5">
        <v>0</v>
      </c>
      <c r="AQ43" s="5">
        <v>1.161328437579888</v>
      </c>
      <c r="AR43" s="5">
        <v>2.8121434698271699</v>
      </c>
      <c r="AS43" s="5">
        <v>3.8336041319716303</v>
      </c>
      <c r="AT43" s="5">
        <v>4.7606319587876129</v>
      </c>
      <c r="AU43" s="5">
        <v>5.6147492481490797</v>
      </c>
      <c r="AV43" s="5">
        <v>6.742538513337867</v>
      </c>
      <c r="AW43" s="5">
        <v>7.6291206701778105</v>
      </c>
      <c r="AX43" s="5">
        <v>7.2835311827284102</v>
      </c>
      <c r="AY43" s="5">
        <v>5.7949033765010638</v>
      </c>
      <c r="AZ43" s="5">
        <v>6.0800495075396919</v>
      </c>
      <c r="BA43" s="5">
        <v>6.3416580139815517</v>
      </c>
      <c r="BB43" s="5">
        <v>6.6667476219412505</v>
      </c>
      <c r="BC43" s="5">
        <v>7.2524509444867533</v>
      </c>
      <c r="BD43" s="5">
        <v>7.4742274907056636</v>
      </c>
      <c r="BE43" s="5">
        <v>6.7756998175775252</v>
      </c>
      <c r="BF43" s="5">
        <v>6.7428201888325994</v>
      </c>
      <c r="BG43" s="5">
        <v>7.3504746136884238</v>
      </c>
      <c r="BH43" s="5">
        <v>8.1042522144690867</v>
      </c>
      <c r="BI43" s="5">
        <v>8.4415401649811841</v>
      </c>
      <c r="BJ43" s="5">
        <v>8.3784439124406731</v>
      </c>
      <c r="BK43" s="5">
        <v>8.5190117152737024</v>
      </c>
      <c r="BL43" s="5">
        <v>8.9981590000044385</v>
      </c>
      <c r="BM43" s="5">
        <v>7.8823217039841484</v>
      </c>
      <c r="BN43" s="5">
        <v>7.3941786475500395</v>
      </c>
      <c r="BO43" s="5">
        <v>7.553456745177626</v>
      </c>
      <c r="BP43" s="5">
        <v>7.7043180165150638</v>
      </c>
      <c r="BQ43" s="5">
        <v>7.4243296969881856</v>
      </c>
      <c r="BR43" s="5">
        <v>7.7635900685135306</v>
      </c>
      <c r="BS43" s="5">
        <v>8.317997303848788</v>
      </c>
      <c r="BT43" s="5">
        <v>8.8384149789575801</v>
      </c>
      <c r="BU43" s="5">
        <v>8.9574386764845926</v>
      </c>
      <c r="BV43" s="5">
        <v>8.3478709990145585</v>
      </c>
      <c r="BW43" s="5">
        <v>7.8148136234741195</v>
      </c>
      <c r="BX43" s="5">
        <v>7.8455721157187961</v>
      </c>
      <c r="BY43" s="5">
        <v>7.690882745442968</v>
      </c>
      <c r="CA43" s="18" t="s">
        <v>7</v>
      </c>
      <c r="CB43" s="17">
        <f t="shared" si="1"/>
        <v>10</v>
      </c>
    </row>
    <row r="44" spans="1:80" x14ac:dyDescent="0.25">
      <c r="A44" s="18" t="s">
        <v>8</v>
      </c>
      <c r="B44" s="18">
        <v>74.789957067717538</v>
      </c>
      <c r="C44" s="18">
        <v>70.584102928133746</v>
      </c>
      <c r="D44" s="18">
        <v>65.50433078142764</v>
      </c>
      <c r="E44" s="18">
        <v>58.735145367870878</v>
      </c>
      <c r="F44" s="18">
        <v>55.147383043829301</v>
      </c>
      <c r="G44" s="18">
        <v>51.703738584063515</v>
      </c>
      <c r="H44" s="18">
        <v>48.561980338359568</v>
      </c>
      <c r="I44" s="18">
        <v>44.892119046222518</v>
      </c>
      <c r="J44" s="18">
        <v>41.705576026204021</v>
      </c>
      <c r="K44" s="18">
        <v>43.865350228496638</v>
      </c>
      <c r="L44" s="18">
        <v>47.898870307063632</v>
      </c>
      <c r="M44" s="18">
        <v>45.955468411884993</v>
      </c>
      <c r="N44" s="18">
        <v>44.011918084693505</v>
      </c>
      <c r="O44" s="18">
        <v>42.193851294903929</v>
      </c>
      <c r="P44" s="18">
        <v>40.205737165970937</v>
      </c>
      <c r="Q44" s="18">
        <v>39.496239078746434</v>
      </c>
      <c r="R44" s="18">
        <v>41.883678904225846</v>
      </c>
      <c r="S44" s="18">
        <v>42.214084978933656</v>
      </c>
      <c r="T44" s="18">
        <v>40.879010875811247</v>
      </c>
      <c r="U44" s="18">
        <v>39.018790519231921</v>
      </c>
      <c r="V44" s="18">
        <v>38.500272450802584</v>
      </c>
      <c r="W44" s="18">
        <v>38.476303693998894</v>
      </c>
      <c r="X44" s="18">
        <v>37.410908617147214</v>
      </c>
      <c r="Y44" s="18">
        <v>35.033045827527722</v>
      </c>
      <c r="Z44" s="18">
        <v>33.17728353081479</v>
      </c>
      <c r="AA44" s="18">
        <v>31.284096384121657</v>
      </c>
      <c r="AB44" s="18">
        <v>35.461948205299862</v>
      </c>
      <c r="AC44" s="18">
        <v>34.909621146554649</v>
      </c>
      <c r="AD44" s="18">
        <v>39.878069126086366</v>
      </c>
      <c r="AE44" s="18">
        <v>42.369561142408401</v>
      </c>
      <c r="AF44" s="18">
        <v>41.102498464553769</v>
      </c>
      <c r="AG44" s="18">
        <v>38.787512700801415</v>
      </c>
      <c r="AH44" s="18">
        <v>39.578376865383127</v>
      </c>
      <c r="AI44" s="18">
        <v>37.694977895663101</v>
      </c>
      <c r="AJ44" s="18">
        <v>36.033062869725782</v>
      </c>
      <c r="AK44" s="18">
        <v>35.309954694508384</v>
      </c>
      <c r="AL44" s="18">
        <v>34.09229840004631</v>
      </c>
      <c r="AN44" s="18" t="s">
        <v>8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9.3601359131908396E-2</v>
      </c>
      <c r="AU44" s="5">
        <v>1.238391237442251</v>
      </c>
      <c r="AV44" s="5">
        <v>2.5756106329148891</v>
      </c>
      <c r="AW44" s="5">
        <v>3.7367191303958243</v>
      </c>
      <c r="AX44" s="5">
        <v>2.9497433503206794</v>
      </c>
      <c r="AY44" s="5">
        <v>1.4800144282372996</v>
      </c>
      <c r="AZ44" s="5">
        <v>2.1881487419235373</v>
      </c>
      <c r="BA44" s="5">
        <v>2.8963371410780505</v>
      </c>
      <c r="BB44" s="5">
        <v>3.5588020082871257</v>
      </c>
      <c r="BC44" s="5">
        <v>4.2832285089067863</v>
      </c>
      <c r="BD44" s="5">
        <v>4.5417545205901488</v>
      </c>
      <c r="BE44" s="5">
        <v>3.6718222299624035</v>
      </c>
      <c r="BF44" s="5">
        <v>3.5514292842050503</v>
      </c>
      <c r="BG44" s="5">
        <v>4.0379018898355774</v>
      </c>
      <c r="BH44" s="5">
        <v>4.7157266201600194</v>
      </c>
      <c r="BI44" s="5">
        <v>4.9046635752139665</v>
      </c>
      <c r="BJ44" s="5">
        <v>4.9133972803684181</v>
      </c>
      <c r="BK44" s="5">
        <v>5.301604585004041</v>
      </c>
      <c r="BL44" s="5">
        <v>6.1680472074717221</v>
      </c>
      <c r="BM44" s="5">
        <v>6.8442475156055229</v>
      </c>
      <c r="BN44" s="5">
        <v>7.5340846430309423</v>
      </c>
      <c r="BO44" s="5">
        <v>6.011764303932539</v>
      </c>
      <c r="BP44" s="5">
        <v>6.2130205359271704</v>
      </c>
      <c r="BQ44" s="5">
        <v>4.4026237730136204</v>
      </c>
      <c r="BR44" s="5">
        <v>3.494777077273536</v>
      </c>
      <c r="BS44" s="5">
        <v>3.956467766166047</v>
      </c>
      <c r="BT44" s="5">
        <v>4.799999337826625</v>
      </c>
      <c r="BU44" s="5">
        <v>4.5118252582425198</v>
      </c>
      <c r="BV44" s="5">
        <v>5.1980957821772833</v>
      </c>
      <c r="BW44" s="5">
        <v>5.803662268047562</v>
      </c>
      <c r="BX44" s="5">
        <v>6.0671475063036526</v>
      </c>
      <c r="BY44" s="5">
        <v>6.5108355599809737</v>
      </c>
      <c r="CA44" s="18" t="s">
        <v>8</v>
      </c>
      <c r="CB44" s="17">
        <f t="shared" si="1"/>
        <v>19</v>
      </c>
    </row>
    <row r="45" spans="1:80" x14ac:dyDescent="0.25">
      <c r="A45" s="18" t="s">
        <v>9</v>
      </c>
      <c r="B45" s="18">
        <v>66.606137809084842</v>
      </c>
      <c r="C45" s="18">
        <v>62.542222079106956</v>
      </c>
      <c r="D45" s="18">
        <v>60.210634725645185</v>
      </c>
      <c r="E45" s="18">
        <v>56.059929678540612</v>
      </c>
      <c r="F45" s="18">
        <v>53.966864647805146</v>
      </c>
      <c r="G45" s="18">
        <v>52.595481166642244</v>
      </c>
      <c r="H45" s="18">
        <v>50.441038508283057</v>
      </c>
      <c r="I45" s="18">
        <v>53.933567665887125</v>
      </c>
      <c r="J45" s="18">
        <v>47.4946351566537</v>
      </c>
      <c r="K45" s="18">
        <v>47.686796306768322</v>
      </c>
      <c r="L45" s="18">
        <v>52.668826041335763</v>
      </c>
      <c r="M45" s="18">
        <v>49.526333383077151</v>
      </c>
      <c r="N45" s="18">
        <v>49.087243472613125</v>
      </c>
      <c r="O45" s="18">
        <v>45.427550766680483</v>
      </c>
      <c r="P45" s="18">
        <v>45.55737100854374</v>
      </c>
      <c r="Q45" s="18">
        <v>42.077366928059043</v>
      </c>
      <c r="R45" s="18">
        <v>47.921966901699932</v>
      </c>
      <c r="S45" s="18">
        <v>45.646878946017623</v>
      </c>
      <c r="T45" s="18">
        <v>44.730291003130532</v>
      </c>
      <c r="U45" s="18">
        <v>40.924429491222853</v>
      </c>
      <c r="V45" s="18">
        <v>39.970759777188711</v>
      </c>
      <c r="W45" s="18">
        <v>39.001441238724993</v>
      </c>
      <c r="X45" s="18">
        <v>35.973797478735378</v>
      </c>
      <c r="Y45" s="18">
        <v>35.706389746294199</v>
      </c>
      <c r="Z45" s="18">
        <v>33.899418926332295</v>
      </c>
      <c r="AA45" s="18">
        <v>32.455799235797159</v>
      </c>
      <c r="AB45" s="18">
        <v>31.114663027267476</v>
      </c>
      <c r="AC45" s="18">
        <v>31.509124918352338</v>
      </c>
      <c r="AD45" s="18">
        <v>35.76010664493689</v>
      </c>
      <c r="AE45" s="18">
        <v>34.553276144290265</v>
      </c>
      <c r="AF45" s="18">
        <v>31.371858077641306</v>
      </c>
      <c r="AG45" s="18">
        <v>27.203006401416136</v>
      </c>
      <c r="AH45" s="18">
        <v>28.012609365713597</v>
      </c>
      <c r="AI45" s="18">
        <v>26.880070199357469</v>
      </c>
      <c r="AJ45" s="18">
        <v>28.124501937931768</v>
      </c>
      <c r="AK45" s="18">
        <v>28.606311993602606</v>
      </c>
      <c r="AL45" s="18">
        <v>28.842491768734362</v>
      </c>
      <c r="AN45" s="18" t="s">
        <v>9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0.55370240862283893</v>
      </c>
      <c r="AV45" s="5">
        <v>0</v>
      </c>
      <c r="AW45" s="5">
        <v>1.6273091188072486</v>
      </c>
      <c r="AX45" s="5">
        <v>1.5572896830481475</v>
      </c>
      <c r="AY45" s="5">
        <v>0</v>
      </c>
      <c r="AZ45" s="5">
        <v>0.88700150011283052</v>
      </c>
      <c r="BA45" s="5">
        <v>1.046996523872141</v>
      </c>
      <c r="BB45" s="5">
        <v>2.3805107028216907</v>
      </c>
      <c r="BC45" s="5">
        <v>2.3332069680139358</v>
      </c>
      <c r="BD45" s="5">
        <v>3.6012464338974537</v>
      </c>
      <c r="BE45" s="5">
        <v>1.4715985204254147</v>
      </c>
      <c r="BF45" s="5">
        <v>2.3005921794672197</v>
      </c>
      <c r="BG45" s="5">
        <v>2.6345773296719681</v>
      </c>
      <c r="BH45" s="5">
        <v>4.021352312451266</v>
      </c>
      <c r="BI45" s="5">
        <v>4.3688492713182541</v>
      </c>
      <c r="BJ45" s="5">
        <v>4.7220483289507751</v>
      </c>
      <c r="BK45" s="5">
        <v>5.8252573159264678</v>
      </c>
      <c r="BL45" s="5">
        <v>5.9226950057611898</v>
      </c>
      <c r="BM45" s="5">
        <v>6.581116737580671</v>
      </c>
      <c r="BN45" s="5">
        <v>7.1071410464573841</v>
      </c>
      <c r="BO45" s="5">
        <v>7.5958225543549727</v>
      </c>
      <c r="BP45" s="5">
        <v>7.4520890316020383</v>
      </c>
      <c r="BQ45" s="5">
        <v>5.9031217104751939</v>
      </c>
      <c r="BR45" s="5">
        <v>6.3428650751550251</v>
      </c>
      <c r="BS45" s="5">
        <v>7.5021061486378589</v>
      </c>
      <c r="BT45" s="5">
        <v>9.021147026351974</v>
      </c>
      <c r="BU45" s="5">
        <v>8.7261449267330331</v>
      </c>
      <c r="BV45" s="5">
        <v>9.1388181094030845</v>
      </c>
      <c r="BW45" s="5">
        <v>8.6853736534154162</v>
      </c>
      <c r="BX45" s="5">
        <v>8.5098123174169071</v>
      </c>
      <c r="BY45" s="5">
        <v>8.423753430994898</v>
      </c>
      <c r="CA45" s="18" t="s">
        <v>9</v>
      </c>
      <c r="CB45" s="17">
        <f t="shared" si="1"/>
        <v>6</v>
      </c>
    </row>
    <row r="46" spans="1:80" x14ac:dyDescent="0.25">
      <c r="A46" s="18" t="s">
        <v>10</v>
      </c>
      <c r="B46" s="18">
        <v>64.441987689923224</v>
      </c>
      <c r="C46" s="18">
        <v>61.397810708420188</v>
      </c>
      <c r="D46" s="18">
        <v>57.940342522602748</v>
      </c>
      <c r="E46" s="18">
        <v>52.446387434276055</v>
      </c>
      <c r="F46" s="18">
        <v>49.397832577846813</v>
      </c>
      <c r="G46" s="18">
        <v>47.174660897326696</v>
      </c>
      <c r="H46" s="18">
        <v>45.141856211952174</v>
      </c>
      <c r="I46" s="18">
        <v>42.208660732887374</v>
      </c>
      <c r="J46" s="18">
        <v>39.360829493558704</v>
      </c>
      <c r="K46" s="18">
        <v>41.052461695658081</v>
      </c>
      <c r="L46" s="18">
        <v>45.358548674407217</v>
      </c>
      <c r="M46" s="18">
        <v>44.077555585091233</v>
      </c>
      <c r="N46" s="18">
        <v>42.599127997833023</v>
      </c>
      <c r="O46" s="18">
        <v>40.519908757174072</v>
      </c>
      <c r="P46" s="18">
        <v>38.820812156435231</v>
      </c>
      <c r="Q46" s="18">
        <v>38.29713569897045</v>
      </c>
      <c r="R46" s="18">
        <v>40.503616988143939</v>
      </c>
      <c r="S46" s="18">
        <v>40.514576965348212</v>
      </c>
      <c r="T46" s="18">
        <v>39.262505273947468</v>
      </c>
      <c r="U46" s="18">
        <v>37.344891884562003</v>
      </c>
      <c r="V46" s="18">
        <v>36.443579389347875</v>
      </c>
      <c r="W46" s="18">
        <v>35.951341752682715</v>
      </c>
      <c r="X46" s="18">
        <v>35.017385572909475</v>
      </c>
      <c r="Y46" s="18">
        <v>33.771905070389501</v>
      </c>
      <c r="Z46" s="18">
        <v>32.826941582813824</v>
      </c>
      <c r="AA46" s="18">
        <v>31.285487072360183</v>
      </c>
      <c r="AB46" s="18">
        <v>39.995213048123276</v>
      </c>
      <c r="AC46" s="18">
        <v>39.646714673821151</v>
      </c>
      <c r="AD46" s="18">
        <v>42.606507133870849</v>
      </c>
      <c r="AE46" s="18">
        <v>41.41546623249873</v>
      </c>
      <c r="AF46" s="18">
        <v>39.317713341385243</v>
      </c>
      <c r="AG46" s="18">
        <v>39.360958252102193</v>
      </c>
      <c r="AH46" s="18">
        <v>39.673059765965</v>
      </c>
      <c r="AI46" s="18">
        <v>38.64280861003779</v>
      </c>
      <c r="AJ46" s="18">
        <v>37.940623707974083</v>
      </c>
      <c r="AK46" s="18">
        <v>37.33436888106327</v>
      </c>
      <c r="AL46" s="18">
        <v>36.292212101239194</v>
      </c>
      <c r="AN46" s="18" t="s">
        <v>10</v>
      </c>
      <c r="AO46" s="5">
        <v>0</v>
      </c>
      <c r="AP46" s="5">
        <v>0</v>
      </c>
      <c r="AQ46" s="5">
        <v>0</v>
      </c>
      <c r="AR46" s="5">
        <v>0</v>
      </c>
      <c r="AS46" s="5">
        <v>0.93382446027648214</v>
      </c>
      <c r="AT46" s="5">
        <v>1.743900932928621</v>
      </c>
      <c r="AU46" s="5">
        <v>2.4846117217299954</v>
      </c>
      <c r="AV46" s="5">
        <v>3.5534057640884855</v>
      </c>
      <c r="AW46" s="5">
        <v>4.5910948932178277</v>
      </c>
      <c r="AX46" s="5">
        <v>3.9747001004500304</v>
      </c>
      <c r="AY46" s="5">
        <v>2.4056535975446334</v>
      </c>
      <c r="AZ46" s="5">
        <v>2.8724202320683716</v>
      </c>
      <c r="BA46" s="5">
        <v>3.4111277981334229</v>
      </c>
      <c r="BB46" s="5">
        <v>4.168751063624736</v>
      </c>
      <c r="BC46" s="5">
        <v>4.7878657244860809</v>
      </c>
      <c r="BD46" s="5">
        <v>4.978682286783596</v>
      </c>
      <c r="BE46" s="5">
        <v>4.1746874377270302</v>
      </c>
      <c r="BF46" s="5">
        <v>4.1706938551567863</v>
      </c>
      <c r="BG46" s="5">
        <v>4.6269221474496334</v>
      </c>
      <c r="BH46" s="5">
        <v>5.3256596781564225</v>
      </c>
      <c r="BI46" s="5">
        <v>5.6540787801438777</v>
      </c>
      <c r="BJ46" s="5">
        <v>5.8334397048579998</v>
      </c>
      <c r="BK46" s="5">
        <v>6.1737534711548836</v>
      </c>
      <c r="BL46" s="5">
        <v>6.6275800744167377</v>
      </c>
      <c r="BM46" s="5">
        <v>6.9719046695470963</v>
      </c>
      <c r="BN46" s="5">
        <v>7.5335779058173058</v>
      </c>
      <c r="BO46" s="5">
        <v>4.3599390195203158</v>
      </c>
      <c r="BP46" s="5">
        <v>4.4869244144195628</v>
      </c>
      <c r="BQ46" s="5">
        <v>3.4084389979183429</v>
      </c>
      <c r="BR46" s="5">
        <v>3.842428968473484</v>
      </c>
      <c r="BS46" s="5">
        <v>4.6068055019724508</v>
      </c>
      <c r="BT46" s="5">
        <v>4.591047976343325</v>
      </c>
      <c r="BU46" s="5">
        <v>4.4773248232127374</v>
      </c>
      <c r="BV46" s="5">
        <v>4.8527264305883993</v>
      </c>
      <c r="BW46" s="5">
        <v>5.1085876731534698</v>
      </c>
      <c r="BX46" s="5">
        <v>5.3294940368029682</v>
      </c>
      <c r="BY46" s="5">
        <v>5.7092338002893808</v>
      </c>
      <c r="CA46" s="18" t="s">
        <v>10</v>
      </c>
      <c r="CB46" s="17">
        <f t="shared" si="1"/>
        <v>31</v>
      </c>
    </row>
    <row r="47" spans="1:80" x14ac:dyDescent="0.25">
      <c r="A47" s="18" t="s">
        <v>11</v>
      </c>
      <c r="B47" s="18">
        <v>63.074414798225945</v>
      </c>
      <c r="C47" s="18">
        <v>58.519551317850571</v>
      </c>
      <c r="D47" s="18">
        <v>58.672410182919968</v>
      </c>
      <c r="E47" s="18">
        <v>54.603496267321773</v>
      </c>
      <c r="F47" s="18">
        <v>52.27470925456651</v>
      </c>
      <c r="G47" s="18">
        <v>51.650598726114652</v>
      </c>
      <c r="H47" s="18">
        <v>51.122979667958745</v>
      </c>
      <c r="I47" s="18">
        <v>48.373425760023494</v>
      </c>
      <c r="J47" s="18">
        <v>45.240674740113604</v>
      </c>
      <c r="K47" s="18">
        <v>47.243492927605516</v>
      </c>
      <c r="L47" s="18">
        <v>51.877626386977362</v>
      </c>
      <c r="M47" s="18">
        <v>50.807404589007731</v>
      </c>
      <c r="N47" s="18">
        <v>49.359107593524129</v>
      </c>
      <c r="O47" s="18">
        <v>47.689022328915783</v>
      </c>
      <c r="P47" s="18">
        <v>46.107646653538652</v>
      </c>
      <c r="Q47" s="18">
        <v>45.21543801972539</v>
      </c>
      <c r="R47" s="18">
        <v>48.202584428308057</v>
      </c>
      <c r="S47" s="18">
        <v>48.595273125975034</v>
      </c>
      <c r="T47" s="18">
        <v>47.774389420238514</v>
      </c>
      <c r="U47" s="18">
        <v>44.387508118022311</v>
      </c>
      <c r="V47" s="18">
        <v>42.034919941462825</v>
      </c>
      <c r="W47" s="18">
        <v>41.42052634787013</v>
      </c>
      <c r="X47" s="18">
        <v>39.812395858893595</v>
      </c>
      <c r="Y47" s="18">
        <v>37.125810992347205</v>
      </c>
      <c r="Z47" s="18">
        <v>34.229431595743627</v>
      </c>
      <c r="AA47" s="18">
        <v>31.196281133570697</v>
      </c>
      <c r="AB47" s="18">
        <v>32.252071423873552</v>
      </c>
      <c r="AC47" s="18">
        <v>33.195026593781165</v>
      </c>
      <c r="AD47" s="18">
        <v>40.328618910318859</v>
      </c>
      <c r="AE47" s="18">
        <v>41.28470303471628</v>
      </c>
      <c r="AF47" s="18">
        <v>38.652725521947403</v>
      </c>
      <c r="AG47" s="18">
        <v>36.391590519712054</v>
      </c>
      <c r="AH47" s="18">
        <v>35.033275815083051</v>
      </c>
      <c r="AI47" s="18">
        <v>33.15958080630832</v>
      </c>
      <c r="AJ47" s="18">
        <v>34.152889996420214</v>
      </c>
      <c r="AK47" s="18">
        <v>35.86503087088979</v>
      </c>
      <c r="AL47" s="18">
        <v>33.997807325806576</v>
      </c>
      <c r="AN47" s="18" t="s">
        <v>11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0.11296439306295425</v>
      </c>
      <c r="AU47" s="5">
        <v>0.3052175551916595</v>
      </c>
      <c r="AV47" s="5">
        <v>1.3070965151584386</v>
      </c>
      <c r="AW47" s="5">
        <v>2.448604351976635</v>
      </c>
      <c r="AX47" s="5">
        <v>1.7188200051791693</v>
      </c>
      <c r="AY47" s="5">
        <v>3.0240342411542623E-2</v>
      </c>
      <c r="AZ47" s="5">
        <v>0.42020640155630451</v>
      </c>
      <c r="BA47" s="5">
        <v>0.94793502086813652</v>
      </c>
      <c r="BB47" s="5">
        <v>1.5564785679259727</v>
      </c>
      <c r="BC47" s="5">
        <v>2.1326982275555424</v>
      </c>
      <c r="BD47" s="5">
        <v>2.4578000760912073</v>
      </c>
      <c r="BE47" s="5">
        <v>1.3693474625737354</v>
      </c>
      <c r="BF47" s="5">
        <v>1.2262600537857626</v>
      </c>
      <c r="BG47" s="5">
        <v>1.5253726156393226</v>
      </c>
      <c r="BH47" s="5">
        <v>2.7594801218796428</v>
      </c>
      <c r="BI47" s="5">
        <v>3.6167132129491431</v>
      </c>
      <c r="BJ47" s="5">
        <v>3.8405851700627753</v>
      </c>
      <c r="BK47" s="5">
        <v>4.4265537146826395</v>
      </c>
      <c r="BL47" s="5">
        <v>5.4054880953434061</v>
      </c>
      <c r="BM47" s="5">
        <v>6.4608671403454698</v>
      </c>
      <c r="BN47" s="5">
        <v>7.5660826524670579</v>
      </c>
      <c r="BO47" s="5">
        <v>7.1813751277522675</v>
      </c>
      <c r="BP47" s="5">
        <v>6.8377823208624511</v>
      </c>
      <c r="BQ47" s="5">
        <v>4.2384530150090685</v>
      </c>
      <c r="BR47" s="5">
        <v>3.890076296361153</v>
      </c>
      <c r="BS47" s="5">
        <v>4.8491129188251225</v>
      </c>
      <c r="BT47" s="5">
        <v>5.6730224184156208</v>
      </c>
      <c r="BU47" s="5">
        <v>6.1679634048984857</v>
      </c>
      <c r="BV47" s="5">
        <v>6.8506980118718204</v>
      </c>
      <c r="BW47" s="5">
        <v>6.4887572710692289</v>
      </c>
      <c r="BX47" s="5">
        <v>5.8648895543171973</v>
      </c>
      <c r="BY47" s="5">
        <v>6.5452660975719024</v>
      </c>
      <c r="CA47" s="18" t="s">
        <v>11</v>
      </c>
      <c r="CB47" s="17">
        <f t="shared" si="1"/>
        <v>18</v>
      </c>
    </row>
    <row r="48" spans="1:80" x14ac:dyDescent="0.25">
      <c r="A48" s="18" t="s">
        <v>12</v>
      </c>
      <c r="B48" s="18">
        <v>63.732514261422843</v>
      </c>
      <c r="C48" s="18">
        <v>61.884395864854589</v>
      </c>
      <c r="D48" s="18">
        <v>57.940640592237855</v>
      </c>
      <c r="E48" s="18">
        <v>53.725002608067086</v>
      </c>
      <c r="F48" s="18">
        <v>51.273681372656988</v>
      </c>
      <c r="G48" s="18">
        <v>48.921971466470616</v>
      </c>
      <c r="H48" s="18">
        <v>46.823670223538045</v>
      </c>
      <c r="I48" s="18">
        <v>43.6345138089995</v>
      </c>
      <c r="J48" s="18">
        <v>42.441236616619996</v>
      </c>
      <c r="K48" s="18">
        <v>48.681891079635051</v>
      </c>
      <c r="L48" s="18">
        <v>52.920017558523845</v>
      </c>
      <c r="M48" s="18">
        <v>50.547291071703405</v>
      </c>
      <c r="N48" s="18">
        <v>48.308099529004267</v>
      </c>
      <c r="O48" s="18">
        <v>46.006534884484218</v>
      </c>
      <c r="P48" s="18">
        <v>43.596166222551091</v>
      </c>
      <c r="Q48" s="18">
        <v>41.211968244588604</v>
      </c>
      <c r="R48" s="18">
        <v>45.732513241403673</v>
      </c>
      <c r="S48" s="18">
        <v>48.16620619389866</v>
      </c>
      <c r="T48" s="18">
        <v>50.676087458778682</v>
      </c>
      <c r="U48" s="18">
        <v>47.425728277278431</v>
      </c>
      <c r="V48" s="18">
        <v>46.603438951806723</v>
      </c>
      <c r="W48" s="18">
        <v>46.631626126241102</v>
      </c>
      <c r="X48" s="18">
        <v>48.229328634681735</v>
      </c>
      <c r="Y48" s="18">
        <v>46.949051452128074</v>
      </c>
      <c r="Z48" s="18">
        <v>46.512634510993664</v>
      </c>
      <c r="AA48" s="18">
        <v>44.748045928150923</v>
      </c>
      <c r="AB48" s="18">
        <v>45.123408741132032</v>
      </c>
      <c r="AC48" s="18">
        <v>44.673911308833418</v>
      </c>
      <c r="AD48" s="18">
        <v>49.353567468584721</v>
      </c>
      <c r="AE48" s="18">
        <v>48.471214910625605</v>
      </c>
      <c r="AF48" s="18">
        <v>46.858845357663114</v>
      </c>
      <c r="AG48" s="18">
        <v>46.323708853562223</v>
      </c>
      <c r="AH48" s="18">
        <v>46.620908127984471</v>
      </c>
      <c r="AI48" s="18">
        <v>44.668243287345028</v>
      </c>
      <c r="AJ48" s="18">
        <v>42.693912473767043</v>
      </c>
      <c r="AK48" s="18">
        <v>43.752240045052744</v>
      </c>
      <c r="AL48" s="18">
        <v>42.168267003372748</v>
      </c>
      <c r="AN48" s="18" t="s">
        <v>12</v>
      </c>
      <c r="AO48" s="5">
        <v>0</v>
      </c>
      <c r="AP48" s="5">
        <v>0</v>
      </c>
      <c r="AQ48" s="5">
        <v>0</v>
      </c>
      <c r="AR48" s="5">
        <v>0</v>
      </c>
      <c r="AS48" s="5">
        <v>0.25030505948370063</v>
      </c>
      <c r="AT48" s="5">
        <v>1.1072181275103916</v>
      </c>
      <c r="AU48" s="5">
        <v>1.8717944687485752</v>
      </c>
      <c r="AV48" s="5">
        <v>3.0338552316046936</v>
      </c>
      <c r="AW48" s="5">
        <v>3.4686600590361438</v>
      </c>
      <c r="AX48" s="5">
        <v>1.1946983138697356</v>
      </c>
      <c r="AY48" s="5">
        <v>0</v>
      </c>
      <c r="AZ48" s="5">
        <v>0.51498623454596038</v>
      </c>
      <c r="BA48" s="5">
        <v>1.3309000042274133</v>
      </c>
      <c r="BB48" s="5">
        <v>2.1695412055121843</v>
      </c>
      <c r="BC48" s="5">
        <v>3.0478282764383624</v>
      </c>
      <c r="BD48" s="5">
        <v>3.9165793067863017</v>
      </c>
      <c r="BE48" s="5">
        <v>2.2693888637034303</v>
      </c>
      <c r="BF48" s="5">
        <v>1.3826029174132748</v>
      </c>
      <c r="BG48" s="5">
        <v>0.46805557064515468</v>
      </c>
      <c r="BH48" s="5">
        <v>1.6524173199753767</v>
      </c>
      <c r="BI48" s="5">
        <v>1.9520420597623587</v>
      </c>
      <c r="BJ48" s="5">
        <v>1.9417712529506734</v>
      </c>
      <c r="BK48" s="5">
        <v>1.3596024426308757</v>
      </c>
      <c r="BL48" s="5">
        <v>1.8261082159580395</v>
      </c>
      <c r="BM48" s="5">
        <v>1.9851292665487386</v>
      </c>
      <c r="BN48" s="5">
        <v>2.628107812648723</v>
      </c>
      <c r="BO48" s="5">
        <v>2.4913335877119502</v>
      </c>
      <c r="BP48" s="5">
        <v>2.6551208910557329</v>
      </c>
      <c r="BQ48" s="5">
        <v>0.94995372455543692</v>
      </c>
      <c r="BR48" s="5">
        <v>1.2714642286924316</v>
      </c>
      <c r="BS48" s="5">
        <v>1.8589773980622326</v>
      </c>
      <c r="BT48" s="5">
        <v>2.0539697575942806</v>
      </c>
      <c r="BU48" s="5">
        <v>1.9456766635393832</v>
      </c>
      <c r="BV48" s="5">
        <v>2.6571861975250726</v>
      </c>
      <c r="BW48" s="5">
        <v>3.3765903512058655</v>
      </c>
      <c r="BX48" s="5">
        <v>2.9909582952698832</v>
      </c>
      <c r="BY48" s="5">
        <v>3.5681243799332218</v>
      </c>
      <c r="CA48" s="18" t="s">
        <v>12</v>
      </c>
      <c r="CB48" s="17">
        <f t="shared" si="1"/>
        <v>47</v>
      </c>
    </row>
    <row r="49" spans="1:83" x14ac:dyDescent="0.25">
      <c r="A49" s="18" t="s">
        <v>13</v>
      </c>
      <c r="B49" s="18">
        <v>62.84544344211114</v>
      </c>
      <c r="C49" s="18">
        <v>58.756010772092502</v>
      </c>
      <c r="D49" s="18">
        <v>56.043502119841712</v>
      </c>
      <c r="E49" s="18">
        <v>51.786748884889668</v>
      </c>
      <c r="F49" s="18">
        <v>48.700530069031529</v>
      </c>
      <c r="G49" s="18">
        <v>46.357128709528247</v>
      </c>
      <c r="H49" s="18">
        <v>43.866346496555906</v>
      </c>
      <c r="I49" s="18">
        <v>40.629157284787766</v>
      </c>
      <c r="J49" s="18">
        <v>41.176624905940734</v>
      </c>
      <c r="K49" s="18">
        <v>40.131054294420707</v>
      </c>
      <c r="L49" s="18">
        <v>42.511471455020747</v>
      </c>
      <c r="M49" s="18">
        <v>41.599823317069706</v>
      </c>
      <c r="N49" s="18">
        <v>40.309493215305046</v>
      </c>
      <c r="O49" s="18">
        <v>39.087725049601133</v>
      </c>
      <c r="P49" s="18">
        <v>37.484438250756753</v>
      </c>
      <c r="Q49" s="18">
        <v>36.77751194210115</v>
      </c>
      <c r="R49" s="18">
        <v>39.116258383642474</v>
      </c>
      <c r="S49" s="18">
        <v>39.079401468848054</v>
      </c>
      <c r="T49" s="18">
        <v>37.550537393075054</v>
      </c>
      <c r="U49" s="18">
        <v>35.145952046529345</v>
      </c>
      <c r="V49" s="18">
        <v>33.896828650989413</v>
      </c>
      <c r="W49" s="18">
        <v>33.34025027322901</v>
      </c>
      <c r="X49" s="18">
        <v>32.358791534012319</v>
      </c>
      <c r="Y49" s="18">
        <v>30.673906176512933</v>
      </c>
      <c r="Z49" s="18">
        <v>29.512537197634025</v>
      </c>
      <c r="AA49" s="18">
        <v>31.105641069604484</v>
      </c>
      <c r="AB49" s="18">
        <v>34.568878918220967</v>
      </c>
      <c r="AC49" s="18">
        <v>35.771234572610098</v>
      </c>
      <c r="AD49" s="18">
        <v>37.036949418493414</v>
      </c>
      <c r="AE49" s="18">
        <v>35.907468137701173</v>
      </c>
      <c r="AF49" s="18">
        <v>34.159396091977193</v>
      </c>
      <c r="AG49" s="18">
        <v>32.792567065301277</v>
      </c>
      <c r="AH49" s="18">
        <v>32.536382515696872</v>
      </c>
      <c r="AI49" s="18">
        <v>31.212339801794965</v>
      </c>
      <c r="AJ49" s="18">
        <v>30.003495943030948</v>
      </c>
      <c r="AK49" s="18">
        <v>29.334461164079389</v>
      </c>
      <c r="AL49" s="18">
        <v>28.259401808291663</v>
      </c>
      <c r="AN49" s="18" t="s">
        <v>13</v>
      </c>
      <c r="AO49" s="5">
        <v>0</v>
      </c>
      <c r="AP49" s="5">
        <v>0</v>
      </c>
      <c r="AQ49" s="5">
        <v>0</v>
      </c>
      <c r="AR49" s="5">
        <v>6.335417117235731E-2</v>
      </c>
      <c r="AS49" s="5">
        <v>1.1879066625922383</v>
      </c>
      <c r="AT49" s="5">
        <v>2.0417922729336424</v>
      </c>
      <c r="AU49" s="5">
        <v>2.9493803314308926</v>
      </c>
      <c r="AV49" s="5">
        <v>4.1289432239211301</v>
      </c>
      <c r="AW49" s="5">
        <v>3.9294576676229775</v>
      </c>
      <c r="AX49" s="5">
        <v>4.3104413587658623</v>
      </c>
      <c r="AY49" s="5">
        <v>3.4430679778453364</v>
      </c>
      <c r="AZ49" s="5">
        <v>3.7752531682029677</v>
      </c>
      <c r="BA49" s="5">
        <v>4.2454220114611037</v>
      </c>
      <c r="BB49" s="5">
        <v>4.6906083435578454</v>
      </c>
      <c r="BC49" s="5">
        <v>5.274811950520732</v>
      </c>
      <c r="BD49" s="5">
        <v>5.5324008607963213</v>
      </c>
      <c r="BE49" s="5">
        <v>4.6802114035483324</v>
      </c>
      <c r="BF49" s="5">
        <v>4.6936412793384559</v>
      </c>
      <c r="BG49" s="5">
        <v>5.2507268290144999</v>
      </c>
      <c r="BH49" s="5">
        <v>6.1269065828268783</v>
      </c>
      <c r="BI49" s="5">
        <v>6.5820605788194495</v>
      </c>
      <c r="BJ49" s="5">
        <v>6.7848659010360013</v>
      </c>
      <c r="BK49" s="5">
        <v>7.1424885895960983</v>
      </c>
      <c r="BL49" s="5">
        <v>7.7564249756996775</v>
      </c>
      <c r="BM49" s="5">
        <v>8.1796031288316655</v>
      </c>
      <c r="BN49" s="5">
        <v>7.5991099638268071</v>
      </c>
      <c r="BO49" s="5">
        <v>6.3371797562117695</v>
      </c>
      <c r="BP49" s="5">
        <v>5.899066930326442</v>
      </c>
      <c r="BQ49" s="5">
        <v>5.4378673627353669</v>
      </c>
      <c r="BR49" s="5">
        <v>5.8494263169483585</v>
      </c>
      <c r="BS49" s="5">
        <v>6.4863865882354581</v>
      </c>
      <c r="BT49" s="5">
        <v>6.9844300125692635</v>
      </c>
      <c r="BU49" s="5">
        <v>7.0777782132997444</v>
      </c>
      <c r="BV49" s="5">
        <v>7.5602312153402753</v>
      </c>
      <c r="BW49" s="5">
        <v>8.0007082048931721</v>
      </c>
      <c r="BX49" s="5">
        <v>8.2444902477122337</v>
      </c>
      <c r="BY49" s="5">
        <v>8.6362190100291674</v>
      </c>
      <c r="CA49" s="18" t="s">
        <v>13</v>
      </c>
      <c r="CB49" s="17">
        <f t="shared" si="1"/>
        <v>5</v>
      </c>
    </row>
    <row r="50" spans="1:83" x14ac:dyDescent="0.25">
      <c r="A50" s="18" t="s">
        <v>14</v>
      </c>
      <c r="B50" s="18">
        <v>63.462486056690679</v>
      </c>
      <c r="C50" s="18">
        <v>58.989056516724339</v>
      </c>
      <c r="D50" s="18">
        <v>54.688970210251611</v>
      </c>
      <c r="E50" s="18">
        <v>50.08843953875931</v>
      </c>
      <c r="F50" s="18">
        <v>46.841814150328155</v>
      </c>
      <c r="G50" s="18">
        <v>45.386190374497659</v>
      </c>
      <c r="H50" s="18">
        <v>44.781970605298774</v>
      </c>
      <c r="I50" s="18">
        <v>43.463368067853487</v>
      </c>
      <c r="J50" s="18">
        <v>43.029100046173866</v>
      </c>
      <c r="K50" s="18">
        <v>43.511851884470673</v>
      </c>
      <c r="L50" s="18">
        <v>44.821742713012632</v>
      </c>
      <c r="M50" s="18">
        <v>43.396797421876087</v>
      </c>
      <c r="N50" s="18">
        <v>41.732001492351699</v>
      </c>
      <c r="O50" s="18">
        <v>40.724636265211558</v>
      </c>
      <c r="P50" s="18">
        <v>38.699450804339698</v>
      </c>
      <c r="Q50" s="18">
        <v>38.382698908712428</v>
      </c>
      <c r="R50" s="18">
        <v>41.239257394739013</v>
      </c>
      <c r="S50" s="18">
        <v>39.058735776066314</v>
      </c>
      <c r="T50" s="18">
        <v>39.425759999999997</v>
      </c>
      <c r="U50" s="18">
        <v>39.766295222060187</v>
      </c>
      <c r="V50" s="18">
        <v>40.205264975561022</v>
      </c>
      <c r="W50" s="18">
        <v>38.929450839328538</v>
      </c>
      <c r="X50" s="18">
        <v>37.231673949305879</v>
      </c>
      <c r="Y50" s="18">
        <v>38.952718851176556</v>
      </c>
      <c r="Z50" s="18">
        <v>37.898939737474691</v>
      </c>
      <c r="AA50" s="18">
        <v>35.828933308048498</v>
      </c>
      <c r="AB50" s="18">
        <v>37.497016172326639</v>
      </c>
      <c r="AC50" s="18">
        <v>36.834347293327738</v>
      </c>
      <c r="AD50" s="18">
        <v>37.762433975136624</v>
      </c>
      <c r="AE50" s="18">
        <v>35.925779088823333</v>
      </c>
      <c r="AF50" s="18">
        <v>34.551216539216298</v>
      </c>
      <c r="AG50" s="18">
        <v>33.319276716107872</v>
      </c>
      <c r="AH50" s="18">
        <v>34.869983332342429</v>
      </c>
      <c r="AI50" s="18">
        <v>34.520732293318083</v>
      </c>
      <c r="AJ50" s="18">
        <v>37.300745503322283</v>
      </c>
      <c r="AK50" s="18">
        <v>39.283604004399706</v>
      </c>
      <c r="AL50" s="18">
        <v>37.715722901991633</v>
      </c>
      <c r="AN50" s="18" t="s">
        <v>14</v>
      </c>
      <c r="AO50" s="5">
        <v>0</v>
      </c>
      <c r="AP50" s="5">
        <v>0</v>
      </c>
      <c r="AQ50" s="5">
        <v>0</v>
      </c>
      <c r="AR50" s="5">
        <v>0.68218197319958429</v>
      </c>
      <c r="AS50" s="5">
        <v>1.865183207754664</v>
      </c>
      <c r="AT50" s="5">
        <v>2.3955815499814266</v>
      </c>
      <c r="AU50" s="5">
        <v>2.61574638188717</v>
      </c>
      <c r="AV50" s="5">
        <v>3.096217099341585</v>
      </c>
      <c r="AW50" s="5">
        <v>3.2544551293913142</v>
      </c>
      <c r="AX50" s="5">
        <v>3.0785506278359867</v>
      </c>
      <c r="AY50" s="5">
        <v>2.6012542718044953</v>
      </c>
      <c r="AZ50" s="5">
        <v>3.1204740267521256</v>
      </c>
      <c r="BA50" s="5">
        <v>3.7270902526115894</v>
      </c>
      <c r="BB50" s="5">
        <v>4.0941527143298808</v>
      </c>
      <c r="BC50" s="5">
        <v>4.8320872197863647</v>
      </c>
      <c r="BD50" s="5">
        <v>4.9475048731164879</v>
      </c>
      <c r="BE50" s="5">
        <v>3.9066357209223685</v>
      </c>
      <c r="BF50" s="5">
        <v>4.7011714182207704</v>
      </c>
      <c r="BG50" s="5">
        <v>4.5674355977678358</v>
      </c>
      <c r="BH50" s="5">
        <v>4.4433518061661932</v>
      </c>
      <c r="BI50" s="5">
        <v>4.2834005650484848</v>
      </c>
      <c r="BJ50" s="5">
        <v>4.7482800992269496</v>
      </c>
      <c r="BK50" s="5">
        <v>5.3669138855740792</v>
      </c>
      <c r="BL50" s="5">
        <v>4.7398017306292255</v>
      </c>
      <c r="BM50" s="5">
        <v>5.1237764253691251</v>
      </c>
      <c r="BN50" s="5">
        <v>5.8780427384073128</v>
      </c>
      <c r="BO50" s="5">
        <v>5.2702288234379671</v>
      </c>
      <c r="BP50" s="5">
        <v>5.5116912677194572</v>
      </c>
      <c r="BQ50" s="5">
        <v>5.173516221634272</v>
      </c>
      <c r="BR50" s="5">
        <v>5.84275419584052</v>
      </c>
      <c r="BS50" s="5">
        <v>6.3436155514353754</v>
      </c>
      <c r="BT50" s="5">
        <v>6.7925082191351986</v>
      </c>
      <c r="BU50" s="5">
        <v>6.2274637123143242</v>
      </c>
      <c r="BV50" s="5">
        <v>6.3547233622288761</v>
      </c>
      <c r="BW50" s="5">
        <v>5.3417456804694163</v>
      </c>
      <c r="BX50" s="5">
        <v>4.6192342188510693</v>
      </c>
      <c r="BY50" s="5">
        <v>5.1905367431255485</v>
      </c>
      <c r="CA50" s="18" t="s">
        <v>14</v>
      </c>
      <c r="CB50" s="17">
        <f t="shared" si="1"/>
        <v>40</v>
      </c>
    </row>
    <row r="51" spans="1:83" x14ac:dyDescent="0.25">
      <c r="A51" s="18" t="s">
        <v>15</v>
      </c>
      <c r="B51" s="18">
        <v>78.779280664570933</v>
      </c>
      <c r="C51" s="18">
        <v>74.765285297580803</v>
      </c>
      <c r="D51" s="18">
        <v>69.451035445168003</v>
      </c>
      <c r="E51" s="18">
        <v>63.008104180945857</v>
      </c>
      <c r="F51" s="18">
        <v>59.459965455686827</v>
      </c>
      <c r="G51" s="18">
        <v>56.299507185984801</v>
      </c>
      <c r="H51" s="18">
        <v>53.086597679596856</v>
      </c>
      <c r="I51" s="18">
        <v>49.288706425746106</v>
      </c>
      <c r="J51" s="18">
        <v>45.8716227556314</v>
      </c>
      <c r="K51" s="18">
        <v>47.613393753169333</v>
      </c>
      <c r="L51" s="18">
        <v>52.174284163768739</v>
      </c>
      <c r="M51" s="18">
        <v>51.049792657931036</v>
      </c>
      <c r="N51" s="18">
        <v>49.134696486010803</v>
      </c>
      <c r="O51" s="18">
        <v>46.854647857506592</v>
      </c>
      <c r="P51" s="18">
        <v>44.724693833755559</v>
      </c>
      <c r="Q51" s="18">
        <v>43.84387227621113</v>
      </c>
      <c r="R51" s="18">
        <v>46.746650685484134</v>
      </c>
      <c r="S51" s="18">
        <v>46.753320363265829</v>
      </c>
      <c r="T51" s="18">
        <v>45.098809191613412</v>
      </c>
      <c r="U51" s="18">
        <v>42.612742831723693</v>
      </c>
      <c r="V51" s="18">
        <v>41.60847534167906</v>
      </c>
      <c r="W51" s="18">
        <v>40.922466022487377</v>
      </c>
      <c r="X51" s="18">
        <v>39.992283157500829</v>
      </c>
      <c r="Y51" s="18">
        <v>38.387075589732326</v>
      </c>
      <c r="Z51" s="18">
        <v>36.743774173880844</v>
      </c>
      <c r="AA51" s="18">
        <v>34.686906390229076</v>
      </c>
      <c r="AB51" s="18">
        <v>35.17317410808046</v>
      </c>
      <c r="AC51" s="18">
        <v>38.84215151809174</v>
      </c>
      <c r="AD51" s="18">
        <v>44.934224144324318</v>
      </c>
      <c r="AE51" s="18">
        <v>46.463845882867474</v>
      </c>
      <c r="AF51" s="18">
        <v>44.279716489304867</v>
      </c>
      <c r="AG51" s="18">
        <v>42.458253825382535</v>
      </c>
      <c r="AH51" s="18">
        <v>42.267303964135692</v>
      </c>
      <c r="AI51" s="18">
        <v>40.165447470817114</v>
      </c>
      <c r="AJ51" s="18">
        <v>38.249360476359591</v>
      </c>
      <c r="AK51" s="18">
        <v>37.395992831910505</v>
      </c>
      <c r="AL51" s="18">
        <v>36.198550202792248</v>
      </c>
      <c r="AN51" s="18" t="s">
        <v>15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0.97358770894613045</v>
      </c>
      <c r="AW51" s="5">
        <v>2.2187003156325118</v>
      </c>
      <c r="AX51" s="5">
        <v>1.5840360122786534</v>
      </c>
      <c r="AY51" s="5">
        <v>0</v>
      </c>
      <c r="AZ51" s="5">
        <v>0.33188534492948718</v>
      </c>
      <c r="BA51" s="5">
        <v>1.0297056551341437</v>
      </c>
      <c r="BB51" s="5">
        <v>1.8605068778368026</v>
      </c>
      <c r="BC51" s="5">
        <v>2.6366168191382311</v>
      </c>
      <c r="BD51" s="5">
        <v>2.9575694592890898</v>
      </c>
      <c r="BE51" s="5">
        <v>1.8998587501797837</v>
      </c>
      <c r="BF51" s="5">
        <v>1.8974284614627841</v>
      </c>
      <c r="BG51" s="5">
        <v>2.5002971403145153</v>
      </c>
      <c r="BH51" s="5">
        <v>3.4061668422564937</v>
      </c>
      <c r="BI51" s="5">
        <v>3.7721005544672592</v>
      </c>
      <c r="BJ51" s="5">
        <v>4.0220677586947264</v>
      </c>
      <c r="BK51" s="5">
        <v>4.3610066093432183</v>
      </c>
      <c r="BL51" s="5">
        <v>4.9459101036465505</v>
      </c>
      <c r="BM51" s="5">
        <v>5.5446941859203029</v>
      </c>
      <c r="BN51" s="5">
        <v>6.2941730559024123</v>
      </c>
      <c r="BO51" s="5">
        <v>6.1169874426215269</v>
      </c>
      <c r="BP51" s="5">
        <v>4.7800901149950006</v>
      </c>
      <c r="BQ51" s="5">
        <v>2.5602684307584642</v>
      </c>
      <c r="BR51" s="5">
        <v>2.0029068048847587</v>
      </c>
      <c r="BS51" s="5">
        <v>2.7987570986142627</v>
      </c>
      <c r="BT51" s="5">
        <v>3.4624593501257466</v>
      </c>
      <c r="BU51" s="5">
        <v>3.5320374179860159</v>
      </c>
      <c r="BV51" s="5">
        <v>4.2979092168432977</v>
      </c>
      <c r="BW51" s="5">
        <v>4.9960905617053601</v>
      </c>
      <c r="BX51" s="5">
        <v>5.3070395798797243</v>
      </c>
      <c r="BY51" s="5">
        <v>5.7433622038583101</v>
      </c>
      <c r="CA51" s="18" t="s">
        <v>15</v>
      </c>
      <c r="CB51" s="17">
        <f t="shared" si="1"/>
        <v>30</v>
      </c>
      <c r="CD51" s="2"/>
      <c r="CE51" s="2"/>
    </row>
    <row r="52" spans="1:83" x14ac:dyDescent="0.25">
      <c r="A52" s="18" t="s">
        <v>16</v>
      </c>
      <c r="B52" s="18">
        <v>72.236406867314102</v>
      </c>
      <c r="C52" s="18">
        <v>68.643974437248573</v>
      </c>
      <c r="D52" s="18">
        <v>66.416619151101699</v>
      </c>
      <c r="E52" s="18">
        <v>58.731404808819796</v>
      </c>
      <c r="F52" s="18">
        <v>57.383664740702315</v>
      </c>
      <c r="G52" s="18">
        <v>54.817506052557221</v>
      </c>
      <c r="H52" s="18">
        <v>51.950736548946516</v>
      </c>
      <c r="I52" s="18">
        <v>49.90796491408053</v>
      </c>
      <c r="J52" s="18">
        <v>46.267695322328542</v>
      </c>
      <c r="K52" s="18">
        <v>46.555950316075439</v>
      </c>
      <c r="L52" s="18">
        <v>50.605647502214502</v>
      </c>
      <c r="M52" s="18">
        <v>48.688442411411089</v>
      </c>
      <c r="N52" s="18">
        <v>47.179702608824186</v>
      </c>
      <c r="O52" s="18">
        <v>44.284534442928731</v>
      </c>
      <c r="P52" s="18">
        <v>43.82878355225585</v>
      </c>
      <c r="Q52" s="18">
        <v>42.244534387351777</v>
      </c>
      <c r="R52" s="18">
        <v>44.980429883333919</v>
      </c>
      <c r="S52" s="18">
        <v>43.812865164165849</v>
      </c>
      <c r="T52" s="18">
        <v>42.099158604797324</v>
      </c>
      <c r="U52" s="18">
        <v>39.83567492250922</v>
      </c>
      <c r="V52" s="18">
        <v>38.696037478851423</v>
      </c>
      <c r="W52" s="18">
        <v>38.761797986049942</v>
      </c>
      <c r="X52" s="18">
        <v>35.694624024852097</v>
      </c>
      <c r="Y52" s="18">
        <v>33.555950230144916</v>
      </c>
      <c r="Z52" s="18">
        <v>31.882744706410648</v>
      </c>
      <c r="AA52" s="18">
        <v>30.49694587313072</v>
      </c>
      <c r="AB52" s="18">
        <v>29.402048848169709</v>
      </c>
      <c r="AC52" s="18">
        <v>31.342498348491898</v>
      </c>
      <c r="AD52" s="18">
        <v>36.313234350741865</v>
      </c>
      <c r="AE52" s="18">
        <v>36.726122050709733</v>
      </c>
      <c r="AF52" s="18">
        <v>33.896000436728905</v>
      </c>
      <c r="AG52" s="18">
        <v>33.497821769512448</v>
      </c>
      <c r="AH52" s="18">
        <v>33.433002287401912</v>
      </c>
      <c r="AI52" s="18">
        <v>32.152651939944711</v>
      </c>
      <c r="AJ52" s="18">
        <v>36.335563016392179</v>
      </c>
      <c r="AK52" s="18">
        <v>36.72206238064927</v>
      </c>
      <c r="AL52" s="18">
        <v>37.008716725591384</v>
      </c>
      <c r="AN52" s="18" t="s">
        <v>16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3.6005544716642022E-3</v>
      </c>
      <c r="AV52" s="5">
        <v>0.74794308766682205</v>
      </c>
      <c r="AW52" s="5">
        <v>2.0743798969461613</v>
      </c>
      <c r="AX52" s="5">
        <v>1.9693459085210208</v>
      </c>
      <c r="AY52" s="5">
        <v>0.49372239253177136</v>
      </c>
      <c r="AZ52" s="5">
        <v>1.1923111479199313</v>
      </c>
      <c r="BA52" s="5">
        <v>1.7420638404981068</v>
      </c>
      <c r="BB52" s="5">
        <v>2.7970015387934817</v>
      </c>
      <c r="BC52" s="5">
        <v>2.9630674693553463</v>
      </c>
      <c r="BD52" s="5">
        <v>3.5403341674482891</v>
      </c>
      <c r="BE52" s="5">
        <v>2.5434320422774697</v>
      </c>
      <c r="BF52" s="5">
        <v>2.9688677913850143</v>
      </c>
      <c r="BG52" s="5">
        <v>3.593306010411494</v>
      </c>
      <c r="BH52" s="5">
        <v>4.4180713190558745</v>
      </c>
      <c r="BI52" s="5">
        <v>4.8333309629915266</v>
      </c>
      <c r="BJ52" s="5">
        <v>4.8093692329200426</v>
      </c>
      <c r="BK52" s="5">
        <v>5.9269821843932045</v>
      </c>
      <c r="BL52" s="5">
        <v>6.7062694247581209</v>
      </c>
      <c r="BM52" s="5">
        <v>7.3159499278723139</v>
      </c>
      <c r="BN52" s="5">
        <v>7.8209055462374311</v>
      </c>
      <c r="BO52" s="5">
        <v>8.219862733246142</v>
      </c>
      <c r="BP52" s="5">
        <v>7.5128042094470047</v>
      </c>
      <c r="BQ52" s="5">
        <v>5.7015737397220603</v>
      </c>
      <c r="BR52" s="5">
        <v>5.551126244136305</v>
      </c>
      <c r="BS52" s="5">
        <v>6.5823623624795378</v>
      </c>
      <c r="BT52" s="5">
        <v>6.7274501993975457</v>
      </c>
      <c r="BU52" s="5">
        <v>6.7510690399429407</v>
      </c>
      <c r="BV52" s="5">
        <v>7.2176014730047093</v>
      </c>
      <c r="BW52" s="5">
        <v>5.6934376488985192</v>
      </c>
      <c r="BX52" s="5">
        <v>5.552605501555572</v>
      </c>
      <c r="BY52" s="5">
        <v>5.4481547555084688</v>
      </c>
      <c r="CA52" s="18" t="s">
        <v>16</v>
      </c>
      <c r="CB52" s="17">
        <f t="shared" si="1"/>
        <v>37</v>
      </c>
      <c r="CD52" s="2"/>
      <c r="CE52" s="2"/>
    </row>
    <row r="53" spans="1:83" x14ac:dyDescent="0.25">
      <c r="A53" s="18" t="s">
        <v>17</v>
      </c>
      <c r="B53" s="18">
        <v>76.080788461493086</v>
      </c>
      <c r="C53" s="18">
        <v>71.867610639743191</v>
      </c>
      <c r="D53" s="18">
        <v>67.563766386236381</v>
      </c>
      <c r="E53" s="18">
        <v>61.062771774860046</v>
      </c>
      <c r="F53" s="18">
        <v>57.433299228248039</v>
      </c>
      <c r="G53" s="18">
        <v>53.938678759286731</v>
      </c>
      <c r="H53" s="18">
        <v>50.541421804340246</v>
      </c>
      <c r="I53" s="18">
        <v>46.901080289199676</v>
      </c>
      <c r="J53" s="18">
        <v>43.970687028616446</v>
      </c>
      <c r="K53" s="18">
        <v>45.902376433503413</v>
      </c>
      <c r="L53" s="18">
        <v>49.695377713236653</v>
      </c>
      <c r="M53" s="18">
        <v>47.462352867375692</v>
      </c>
      <c r="N53" s="18">
        <v>45.37458868758479</v>
      </c>
      <c r="O53" s="18">
        <v>43.424777805113031</v>
      </c>
      <c r="P53" s="18">
        <v>41.17532060973253</v>
      </c>
      <c r="Q53" s="18">
        <v>40.804519325491107</v>
      </c>
      <c r="R53" s="18">
        <v>43.654734674971799</v>
      </c>
      <c r="S53" s="18">
        <v>42.202533751022948</v>
      </c>
      <c r="T53" s="18">
        <v>41.088582460737435</v>
      </c>
      <c r="U53" s="18">
        <v>39.272681063208346</v>
      </c>
      <c r="V53" s="18">
        <v>38.631939295082965</v>
      </c>
      <c r="W53" s="18">
        <v>37.854331689150712</v>
      </c>
      <c r="X53" s="18">
        <v>36.701290217951723</v>
      </c>
      <c r="Y53" s="18">
        <v>35.033159914636649</v>
      </c>
      <c r="Z53" s="18">
        <v>33.981283551884353</v>
      </c>
      <c r="AA53" s="18">
        <v>32.421650564421164</v>
      </c>
      <c r="AB53" s="18">
        <v>33.18829192350757</v>
      </c>
      <c r="AC53" s="18">
        <v>36.547669266773703</v>
      </c>
      <c r="AD53" s="18">
        <v>41.36398461053296</v>
      </c>
      <c r="AE53" s="18">
        <v>42.077848802748818</v>
      </c>
      <c r="AF53" s="18">
        <v>39.902941568191125</v>
      </c>
      <c r="AG53" s="18">
        <v>38.240182024008867</v>
      </c>
      <c r="AH53" s="18">
        <v>38.145205351807405</v>
      </c>
      <c r="AI53" s="18">
        <v>36.80581876962998</v>
      </c>
      <c r="AJ53" s="18">
        <v>35.225738034994869</v>
      </c>
      <c r="AK53" s="18">
        <v>34.303323562224662</v>
      </c>
      <c r="AL53" s="18">
        <v>33.095101229805564</v>
      </c>
      <c r="AN53" s="18" t="s">
        <v>17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0.51712487073148816</v>
      </c>
      <c r="AV53" s="5">
        <v>1.8435878873637881</v>
      </c>
      <c r="AW53" s="5">
        <v>2.9113608609118744</v>
      </c>
      <c r="AX53" s="5">
        <v>2.2074943295586822</v>
      </c>
      <c r="AY53" s="5">
        <v>0.82540534184159209</v>
      </c>
      <c r="AZ53" s="5">
        <v>1.6390720983632614</v>
      </c>
      <c r="BA53" s="5">
        <v>2.399808957920067</v>
      </c>
      <c r="BB53" s="5">
        <v>3.1102785702542564</v>
      </c>
      <c r="BC53" s="5">
        <v>3.9299329254183579</v>
      </c>
      <c r="BD53" s="5">
        <v>4.0650450263078861</v>
      </c>
      <c r="BE53" s="5">
        <v>3.0264871781500995</v>
      </c>
      <c r="BF53" s="5">
        <v>3.5556383059565859</v>
      </c>
      <c r="BG53" s="5">
        <v>3.9615384619578857</v>
      </c>
      <c r="BH53" s="5">
        <v>4.6232143062859787</v>
      </c>
      <c r="BI53" s="5">
        <v>4.8566869777633652</v>
      </c>
      <c r="BJ53" s="5">
        <v>5.1400306493477839</v>
      </c>
      <c r="BK53" s="5">
        <v>5.5601744358105503</v>
      </c>
      <c r="BL53" s="5">
        <v>6.1680056365559066</v>
      </c>
      <c r="BM53" s="5">
        <v>6.5512870093220403</v>
      </c>
      <c r="BN53" s="5">
        <v>7.1195840959512271</v>
      </c>
      <c r="BO53" s="5">
        <v>6.8402362914610837</v>
      </c>
      <c r="BP53" s="5">
        <v>5.6161506428422268</v>
      </c>
      <c r="BQ53" s="5">
        <v>3.861187776483618</v>
      </c>
      <c r="BR53" s="5">
        <v>3.6010708490101622</v>
      </c>
      <c r="BS53" s="5">
        <v>4.3935607841571978</v>
      </c>
      <c r="BT53" s="5">
        <v>4.9994349945127006</v>
      </c>
      <c r="BU53" s="5">
        <v>5.0340424736720237</v>
      </c>
      <c r="BV53" s="5">
        <v>5.5220864549420856</v>
      </c>
      <c r="BW53" s="5">
        <v>6.0978342657091584</v>
      </c>
      <c r="BX53" s="5">
        <v>6.4339424794707503</v>
      </c>
      <c r="BY53" s="5">
        <v>6.8741929980436653</v>
      </c>
      <c r="CA53" s="18" t="s">
        <v>17</v>
      </c>
      <c r="CB53" s="17">
        <f t="shared" si="1"/>
        <v>15</v>
      </c>
      <c r="CD53" s="2"/>
      <c r="CE53" s="2"/>
    </row>
    <row r="54" spans="1:83" x14ac:dyDescent="0.25">
      <c r="A54" s="18" t="s">
        <v>18</v>
      </c>
      <c r="B54" s="18">
        <v>61.055843177707366</v>
      </c>
      <c r="C54" s="18">
        <v>57.576670233143226</v>
      </c>
      <c r="D54" s="18">
        <v>55.409768618906355</v>
      </c>
      <c r="E54" s="18">
        <v>51.43909194272667</v>
      </c>
      <c r="F54" s="18">
        <v>48.547420768789443</v>
      </c>
      <c r="G54" s="18">
        <v>48.296900988180425</v>
      </c>
      <c r="H54" s="18">
        <v>47.553275486801169</v>
      </c>
      <c r="I54" s="18">
        <v>44.972024021028467</v>
      </c>
      <c r="J54" s="18">
        <v>42.443649803509828</v>
      </c>
      <c r="K54" s="18">
        <v>43.941469346174657</v>
      </c>
      <c r="L54" s="18">
        <v>48.086533283189411</v>
      </c>
      <c r="M54" s="18">
        <v>46.635362939111111</v>
      </c>
      <c r="N54" s="18">
        <v>45.047421565480505</v>
      </c>
      <c r="O54" s="18">
        <v>43.574185340093926</v>
      </c>
      <c r="P54" s="18">
        <v>41.607039142732233</v>
      </c>
      <c r="Q54" s="18">
        <v>40.630510967070506</v>
      </c>
      <c r="R54" s="18">
        <v>42.464665870922232</v>
      </c>
      <c r="S54" s="18">
        <v>41.97007462919813</v>
      </c>
      <c r="T54" s="18">
        <v>40.65390692932187</v>
      </c>
      <c r="U54" s="18">
        <v>38.051307649033276</v>
      </c>
      <c r="V54" s="18">
        <v>36.519570402451869</v>
      </c>
      <c r="W54" s="18">
        <v>36.735496375649284</v>
      </c>
      <c r="X54" s="18">
        <v>35.984684382460109</v>
      </c>
      <c r="Y54" s="18">
        <v>34.924161333951787</v>
      </c>
      <c r="Z54" s="18">
        <v>32.659040789794396</v>
      </c>
      <c r="AA54" s="18">
        <v>30.513545002901633</v>
      </c>
      <c r="AB54" s="18">
        <v>31.005871123214618</v>
      </c>
      <c r="AC54" s="18">
        <v>32.526395195879331</v>
      </c>
      <c r="AD54" s="18">
        <v>38.799053320881264</v>
      </c>
      <c r="AE54" s="18">
        <v>39.369064144462463</v>
      </c>
      <c r="AF54" s="18">
        <v>36.553175989963279</v>
      </c>
      <c r="AG54" s="18">
        <v>34.700219430021725</v>
      </c>
      <c r="AH54" s="18">
        <v>34.42557191827099</v>
      </c>
      <c r="AI54" s="18">
        <v>32.523121395499615</v>
      </c>
      <c r="AJ54" s="18">
        <v>32.322805053323123</v>
      </c>
      <c r="AK54" s="18">
        <v>32.717366969449799</v>
      </c>
      <c r="AL54" s="18">
        <v>31.860110409882854</v>
      </c>
      <c r="AN54" s="18" t="s">
        <v>18</v>
      </c>
      <c r="AO54" s="5">
        <v>0</v>
      </c>
      <c r="AP54" s="5">
        <v>0</v>
      </c>
      <c r="AQ54" s="5">
        <v>0</v>
      </c>
      <c r="AR54" s="5">
        <v>0.19003296609769699</v>
      </c>
      <c r="AS54" s="5">
        <v>1.2436964349058768</v>
      </c>
      <c r="AT54" s="5">
        <v>1.3349805143062865</v>
      </c>
      <c r="AU54" s="5">
        <v>1.6059418298042216</v>
      </c>
      <c r="AV54" s="5">
        <v>2.5464949597056039</v>
      </c>
      <c r="AW54" s="5">
        <v>3.4677807450629157</v>
      </c>
      <c r="AX54" s="5">
        <v>2.9220071629221529</v>
      </c>
      <c r="AY54" s="5">
        <v>1.4116340314018163</v>
      </c>
      <c r="AZ54" s="5">
        <v>1.9404096378243101</v>
      </c>
      <c r="BA54" s="5">
        <v>2.5190216982424811</v>
      </c>
      <c r="BB54" s="5">
        <v>3.0558376424638038</v>
      </c>
      <c r="BC54" s="5">
        <v>3.772623874814971</v>
      </c>
      <c r="BD54" s="5">
        <v>4.1284499708906495</v>
      </c>
      <c r="BE54" s="5">
        <v>3.4601229371177928</v>
      </c>
      <c r="BF54" s="5">
        <v>3.6403414654532948</v>
      </c>
      <c r="BG54" s="5">
        <v>4.1199249798875019</v>
      </c>
      <c r="BH54" s="5">
        <v>5.0682567993221284</v>
      </c>
      <c r="BI54" s="5">
        <v>5.6263892713272909</v>
      </c>
      <c r="BJ54" s="5">
        <v>5.5477104395238843</v>
      </c>
      <c r="BK54" s="5">
        <v>5.8212903597778665</v>
      </c>
      <c r="BL54" s="5">
        <v>6.2077224009151157</v>
      </c>
      <c r="BM54" s="5">
        <v>7.0330841472079726</v>
      </c>
      <c r="BN54" s="5">
        <v>7.8148571764188803</v>
      </c>
      <c r="BO54" s="5">
        <v>7.6354640101455722</v>
      </c>
      <c r="BP54" s="5">
        <v>7.0814173802070659</v>
      </c>
      <c r="BQ54" s="5">
        <v>4.7957941813430214</v>
      </c>
      <c r="BR54" s="5">
        <v>4.588094361582737</v>
      </c>
      <c r="BS54" s="5">
        <v>5.6141441100420977</v>
      </c>
      <c r="BT54" s="5">
        <v>6.2893220673755232</v>
      </c>
      <c r="BU54" s="5">
        <v>6.3893977787977168</v>
      </c>
      <c r="BV54" s="5">
        <v>7.082610283430423</v>
      </c>
      <c r="BW54" s="5">
        <v>7.1556012977127512</v>
      </c>
      <c r="BX54" s="5">
        <v>7.0118313279621516</v>
      </c>
      <c r="BY54" s="5">
        <v>7.3241973840867205</v>
      </c>
      <c r="CA54" s="18" t="s">
        <v>18</v>
      </c>
      <c r="CB54" s="17">
        <f t="shared" si="1"/>
        <v>13</v>
      </c>
      <c r="CD54" s="2"/>
      <c r="CE54" s="2"/>
    </row>
    <row r="55" spans="1:83" x14ac:dyDescent="0.25">
      <c r="A55" s="18" t="s">
        <v>19</v>
      </c>
      <c r="B55" s="18">
        <v>76.009766971143108</v>
      </c>
      <c r="C55" s="18">
        <v>72.067458813690934</v>
      </c>
      <c r="D55" s="18">
        <v>68.877750656948791</v>
      </c>
      <c r="E55" s="18">
        <v>63.435607820250951</v>
      </c>
      <c r="F55" s="18">
        <v>60.030712693826402</v>
      </c>
      <c r="G55" s="18">
        <v>57.811985610146742</v>
      </c>
      <c r="H55" s="18">
        <v>55.695941623084032</v>
      </c>
      <c r="I55" s="18">
        <v>52.716274500671744</v>
      </c>
      <c r="J55" s="18">
        <v>49.594312774852504</v>
      </c>
      <c r="K55" s="18">
        <v>51.100756246897227</v>
      </c>
      <c r="L55" s="18">
        <v>54.96980577088717</v>
      </c>
      <c r="M55" s="18">
        <v>53.898866939967803</v>
      </c>
      <c r="N55" s="18">
        <v>51.650415218843207</v>
      </c>
      <c r="O55" s="18">
        <v>49.294425658763032</v>
      </c>
      <c r="P55" s="18">
        <v>46.479025903002743</v>
      </c>
      <c r="Q55" s="18">
        <v>45.086433998021029</v>
      </c>
      <c r="R55" s="18">
        <v>47.71469751417537</v>
      </c>
      <c r="S55" s="18">
        <v>47.524341100514533</v>
      </c>
      <c r="T55" s="18">
        <v>45.908732152859898</v>
      </c>
      <c r="U55" s="18">
        <v>43.667020989791155</v>
      </c>
      <c r="V55" s="18">
        <v>42.608270581616708</v>
      </c>
      <c r="W55" s="18">
        <v>42.174300375282812</v>
      </c>
      <c r="X55" s="18">
        <v>41.342130251207635</v>
      </c>
      <c r="Y55" s="18">
        <v>39.452639702116045</v>
      </c>
      <c r="Z55" s="18">
        <v>36.879435762023569</v>
      </c>
      <c r="AA55" s="18">
        <v>34.055823459582896</v>
      </c>
      <c r="AB55" s="18">
        <v>34.11667412880081</v>
      </c>
      <c r="AC55" s="18">
        <v>37.633898662685816</v>
      </c>
      <c r="AD55" s="18">
        <v>44.676350363478392</v>
      </c>
      <c r="AE55" s="18">
        <v>46.842652967116607</v>
      </c>
      <c r="AF55" s="18">
        <v>44.063299578558507</v>
      </c>
      <c r="AG55" s="18">
        <v>41.684780998916956</v>
      </c>
      <c r="AH55" s="18">
        <v>40.99010453706822</v>
      </c>
      <c r="AI55" s="18">
        <v>39.120354075774969</v>
      </c>
      <c r="AJ55" s="18">
        <v>36.903005635217319</v>
      </c>
      <c r="AK55" s="18">
        <v>35.732167280599967</v>
      </c>
      <c r="AL55" s="18">
        <v>34.713427544327388</v>
      </c>
      <c r="AN55" s="18" t="s">
        <v>19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0.86223125569808867</v>
      </c>
      <c r="AX55" s="5">
        <v>0.31331529712563666</v>
      </c>
      <c r="AY55" s="5">
        <v>0</v>
      </c>
      <c r="AZ55" s="5">
        <v>0</v>
      </c>
      <c r="BA55" s="5">
        <v>0.11303125920939724</v>
      </c>
      <c r="BB55" s="5">
        <v>0.97150374208508139</v>
      </c>
      <c r="BC55" s="5">
        <v>1.9973755284324202</v>
      </c>
      <c r="BD55" s="5">
        <v>2.5048063976343822</v>
      </c>
      <c r="BE55" s="5">
        <v>1.5471230765385913</v>
      </c>
      <c r="BF55" s="5">
        <v>1.6164849047213816</v>
      </c>
      <c r="BG55" s="5">
        <v>2.2051784406138104</v>
      </c>
      <c r="BH55" s="5">
        <v>3.022010306364638</v>
      </c>
      <c r="BI55" s="5">
        <v>3.407796435068974</v>
      </c>
      <c r="BJ55" s="5">
        <v>3.5659259475413698</v>
      </c>
      <c r="BK55" s="5">
        <v>3.8691510401710127</v>
      </c>
      <c r="BL55" s="5">
        <v>4.5576412060585039</v>
      </c>
      <c r="BM55" s="5">
        <v>5.4952619887760248</v>
      </c>
      <c r="BN55" s="5">
        <v>6.5241262524496211</v>
      </c>
      <c r="BO55" s="5">
        <v>6.5019535629040988</v>
      </c>
      <c r="BP55" s="5">
        <v>5.2203517554950807</v>
      </c>
      <c r="BQ55" s="5">
        <v>2.6542321514227485</v>
      </c>
      <c r="BR55" s="5">
        <v>1.8648775607589128</v>
      </c>
      <c r="BS55" s="5">
        <v>2.877614817618074</v>
      </c>
      <c r="BT55" s="5">
        <v>3.744296396020883</v>
      </c>
      <c r="BU55" s="5">
        <v>3.9974217226790736</v>
      </c>
      <c r="BV55" s="5">
        <v>4.6787190204522222</v>
      </c>
      <c r="BW55" s="5">
        <v>5.486673628324624</v>
      </c>
      <c r="BX55" s="5">
        <v>5.9133022205583838</v>
      </c>
      <c r="BY55" s="5">
        <v>6.2845093114642872</v>
      </c>
      <c r="CA55" s="18" t="s">
        <v>19</v>
      </c>
      <c r="CB55" s="17">
        <f t="shared" si="1"/>
        <v>24</v>
      </c>
      <c r="CD55" s="2"/>
      <c r="CE55" s="2"/>
    </row>
    <row r="56" spans="1:83" x14ac:dyDescent="0.25">
      <c r="A56" s="18" t="s">
        <v>20</v>
      </c>
      <c r="B56" s="18">
        <v>70.873705233670677</v>
      </c>
      <c r="C56" s="18">
        <v>65.738773676462571</v>
      </c>
      <c r="D56" s="18">
        <v>61.722300319921452</v>
      </c>
      <c r="E56" s="18">
        <v>56.489893385465571</v>
      </c>
      <c r="F56" s="18">
        <v>52.4539679022866</v>
      </c>
      <c r="G56" s="18">
        <v>50.598843653455148</v>
      </c>
      <c r="H56" s="18">
        <v>48.546778557955584</v>
      </c>
      <c r="I56" s="18">
        <v>45.858494608323674</v>
      </c>
      <c r="J56" s="18">
        <v>43.279998870637584</v>
      </c>
      <c r="K56" s="18">
        <v>43.635005709846567</v>
      </c>
      <c r="L56" s="18">
        <v>46.747499780939869</v>
      </c>
      <c r="M56" s="18">
        <v>45.038729373671238</v>
      </c>
      <c r="N56" s="18">
        <v>43.723448706863344</v>
      </c>
      <c r="O56" s="18">
        <v>42.141488515648604</v>
      </c>
      <c r="P56" s="18">
        <v>42.769380769887199</v>
      </c>
      <c r="Q56" s="18">
        <v>43.176347603344716</v>
      </c>
      <c r="R56" s="18">
        <v>44.201961278439413</v>
      </c>
      <c r="S56" s="18">
        <v>42.842859700595277</v>
      </c>
      <c r="T56" s="18">
        <v>41.467961797504692</v>
      </c>
      <c r="U56" s="18">
        <v>41.361921100105512</v>
      </c>
      <c r="V56" s="18">
        <v>42.577122864831033</v>
      </c>
      <c r="W56" s="18">
        <v>41.947141044596137</v>
      </c>
      <c r="X56" s="18">
        <v>40.540021904920529</v>
      </c>
      <c r="Y56" s="18">
        <v>41.515866194126325</v>
      </c>
      <c r="Z56" s="18">
        <v>42.133339544330212</v>
      </c>
      <c r="AA56" s="18">
        <v>40.9450824288392</v>
      </c>
      <c r="AB56" s="18">
        <v>40.365446488095237</v>
      </c>
      <c r="AC56" s="18">
        <v>39.301813379373954</v>
      </c>
      <c r="AD56" s="18">
        <v>41.915823842755614</v>
      </c>
      <c r="AE56" s="18">
        <v>40.689930329505842</v>
      </c>
      <c r="AF56" s="18">
        <v>38.860809599894701</v>
      </c>
      <c r="AG56" s="18">
        <v>38.923061208742297</v>
      </c>
      <c r="AH56" s="18">
        <v>39.041127338630979</v>
      </c>
      <c r="AI56" s="18">
        <v>38.087334920842601</v>
      </c>
      <c r="AJ56" s="18">
        <v>38.550320921417111</v>
      </c>
      <c r="AK56" s="18">
        <v>39.44318471547394</v>
      </c>
      <c r="AL56" s="18">
        <v>39.883206838110681</v>
      </c>
      <c r="AN56" s="18" t="s">
        <v>20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0.49620157029916123</v>
      </c>
      <c r="AU56" s="5">
        <v>1.2439304428736599</v>
      </c>
      <c r="AV56" s="5">
        <v>2.2234839332706295</v>
      </c>
      <c r="AW56" s="5">
        <v>3.1630329344726626</v>
      </c>
      <c r="AX56" s="5">
        <v>3.0336759933989454</v>
      </c>
      <c r="AY56" s="5">
        <v>1.8995493578563059</v>
      </c>
      <c r="AZ56" s="5">
        <v>2.5221889480514657</v>
      </c>
      <c r="BA56" s="5">
        <v>3.0014492465030997</v>
      </c>
      <c r="BB56" s="5">
        <v>3.5778818912710135</v>
      </c>
      <c r="BC56" s="5">
        <v>3.3490913093397956</v>
      </c>
      <c r="BD56" s="5">
        <v>3.2008012515712716</v>
      </c>
      <c r="BE56" s="5">
        <v>2.8270894435699501</v>
      </c>
      <c r="BF56" s="5">
        <v>3.3223171499153086</v>
      </c>
      <c r="BG56" s="5">
        <v>3.8233007011864695</v>
      </c>
      <c r="BH56" s="5">
        <v>3.8619396757917075</v>
      </c>
      <c r="BI56" s="5">
        <v>3.4191460005415801</v>
      </c>
      <c r="BJ56" s="5">
        <v>3.6486979758759657</v>
      </c>
      <c r="BK56" s="5">
        <v>4.1614222604004301</v>
      </c>
      <c r="BL56" s="5">
        <v>3.8058453580027605</v>
      </c>
      <c r="BM56" s="5">
        <v>3.5808512030876347</v>
      </c>
      <c r="BN56" s="5">
        <v>4.0138268212799133</v>
      </c>
      <c r="BO56" s="5">
        <v>4.2250338290043103</v>
      </c>
      <c r="BP56" s="5">
        <v>4.6125991099309669</v>
      </c>
      <c r="BQ56" s="5">
        <v>3.6601092980975451</v>
      </c>
      <c r="BR56" s="5">
        <v>4.106798819092246</v>
      </c>
      <c r="BS56" s="5">
        <v>4.7732915068506845</v>
      </c>
      <c r="BT56" s="5">
        <v>4.7506083447026386</v>
      </c>
      <c r="BU56" s="5">
        <v>4.7075875582838691</v>
      </c>
      <c r="BV56" s="5">
        <v>5.0551292277889441</v>
      </c>
      <c r="BW56" s="5">
        <v>4.8864269770725377</v>
      </c>
      <c r="BX56" s="5">
        <v>4.5610864020796305</v>
      </c>
      <c r="BY56" s="5">
        <v>4.4007517000330996</v>
      </c>
      <c r="CA56" s="18" t="s">
        <v>20</v>
      </c>
      <c r="CB56" s="17">
        <f t="shared" si="1"/>
        <v>43</v>
      </c>
      <c r="CD56" s="2"/>
      <c r="CE56" s="2"/>
    </row>
    <row r="57" spans="1:83" x14ac:dyDescent="0.25">
      <c r="A57" s="18" t="s">
        <v>21</v>
      </c>
      <c r="B57" s="18">
        <v>59.553404950218372</v>
      </c>
      <c r="C57" s="18">
        <v>55.586140515984361</v>
      </c>
      <c r="D57" s="18">
        <v>52.229373800832448</v>
      </c>
      <c r="E57" s="18">
        <v>47.5887328426805</v>
      </c>
      <c r="F57" s="18">
        <v>44.590607638251271</v>
      </c>
      <c r="G57" s="18">
        <v>42.033671736479086</v>
      </c>
      <c r="H57" s="18">
        <v>39.721708583739655</v>
      </c>
      <c r="I57" s="18">
        <v>36.92629076359372</v>
      </c>
      <c r="J57" s="18">
        <v>34.604764906643297</v>
      </c>
      <c r="K57" s="18">
        <v>36.804694940189037</v>
      </c>
      <c r="L57" s="18">
        <v>40.156747001477321</v>
      </c>
      <c r="M57" s="18">
        <v>39.467548149004031</v>
      </c>
      <c r="N57" s="18">
        <v>38.116096819768799</v>
      </c>
      <c r="O57" s="18">
        <v>36.683233653988978</v>
      </c>
      <c r="P57" s="18">
        <v>35.310036460357374</v>
      </c>
      <c r="Q57" s="18">
        <v>35.036046272892349</v>
      </c>
      <c r="R57" s="18">
        <v>37.124944473018253</v>
      </c>
      <c r="S57" s="18">
        <v>37.024999807669197</v>
      </c>
      <c r="T57" s="18">
        <v>35.043136366865184</v>
      </c>
      <c r="U57" s="18">
        <v>32.804521286572289</v>
      </c>
      <c r="V57" s="18">
        <v>31.584294267924484</v>
      </c>
      <c r="W57" s="18">
        <v>31.107310650341674</v>
      </c>
      <c r="X57" s="18">
        <v>29.669501070003651</v>
      </c>
      <c r="Y57" s="18">
        <v>28.101900040392042</v>
      </c>
      <c r="Z57" s="18">
        <v>26.636195713777056</v>
      </c>
      <c r="AA57" s="18">
        <v>25.201747239796475</v>
      </c>
      <c r="AB57" s="18">
        <v>25.610894493386212</v>
      </c>
      <c r="AC57" s="18">
        <v>28.128708416172316</v>
      </c>
      <c r="AD57" s="18">
        <v>32.378730908609462</v>
      </c>
      <c r="AE57" s="18">
        <v>33.20606626278704</v>
      </c>
      <c r="AF57" s="18">
        <v>31.621979021377278</v>
      </c>
      <c r="AG57" s="18">
        <v>30.494476111890013</v>
      </c>
      <c r="AH57" s="18">
        <v>30.954239502806264</v>
      </c>
      <c r="AI57" s="18">
        <v>29.827557826449379</v>
      </c>
      <c r="AJ57" s="18">
        <v>28.608406843824412</v>
      </c>
      <c r="AK57" s="18">
        <v>28.268716295562463</v>
      </c>
      <c r="AL57" s="18">
        <v>27.350220465939202</v>
      </c>
      <c r="AN57" s="18" t="s">
        <v>21</v>
      </c>
      <c r="AO57" s="5">
        <v>0</v>
      </c>
      <c r="AP57" s="5">
        <v>0</v>
      </c>
      <c r="AQ57" s="5">
        <v>0</v>
      </c>
      <c r="AR57" s="5">
        <v>1.593021923513593</v>
      </c>
      <c r="AS57" s="5">
        <v>2.6854749767142789</v>
      </c>
      <c r="AT57" s="5">
        <v>3.6171680322954103</v>
      </c>
      <c r="AU57" s="5">
        <v>4.4595982287949951</v>
      </c>
      <c r="AV57" s="5">
        <v>5.4781890228280341</v>
      </c>
      <c r="AW57" s="5">
        <v>6.3241036653396527</v>
      </c>
      <c r="AX57" s="5">
        <v>5.5224959544860752</v>
      </c>
      <c r="AY57" s="5">
        <v>4.3010794828083396</v>
      </c>
      <c r="AZ57" s="5">
        <v>4.5522088851210061</v>
      </c>
      <c r="BA57" s="5">
        <v>5.0446490035970539</v>
      </c>
      <c r="BB57" s="5">
        <v>5.56675386364841</v>
      </c>
      <c r="BC57" s="5">
        <v>6.0671177125674722</v>
      </c>
      <c r="BD57" s="5">
        <v>6.1669539090014958</v>
      </c>
      <c r="BE57" s="5">
        <v>5.4058038365556715</v>
      </c>
      <c r="BF57" s="5">
        <v>5.4422215467468247</v>
      </c>
      <c r="BG57" s="5">
        <v>6.1643704295668611</v>
      </c>
      <c r="BH57" s="5">
        <v>6.9800741486090594</v>
      </c>
      <c r="BI57" s="5">
        <v>7.4246989194993542</v>
      </c>
      <c r="BJ57" s="5">
        <v>7.598501604118808</v>
      </c>
      <c r="BK57" s="5">
        <v>8.1224088324230053</v>
      </c>
      <c r="BL57" s="5">
        <v>8.69360930412771</v>
      </c>
      <c r="BM57" s="5">
        <v>9.2276807846430913</v>
      </c>
      <c r="BN57" s="5">
        <v>9.7503632972826786</v>
      </c>
      <c r="BO57" s="5">
        <v>9.6012787407963618</v>
      </c>
      <c r="BP57" s="5">
        <v>8.6838409022179945</v>
      </c>
      <c r="BQ57" s="5">
        <v>7.1352231056111792</v>
      </c>
      <c r="BR57" s="5">
        <v>6.8337597002947792</v>
      </c>
      <c r="BS57" s="5">
        <v>7.4109673969105714</v>
      </c>
      <c r="BT57" s="5">
        <v>7.821805474700759</v>
      </c>
      <c r="BU57" s="5">
        <v>7.6542774743976576</v>
      </c>
      <c r="BV57" s="5">
        <v>8.0648163123030834</v>
      </c>
      <c r="BW57" s="5">
        <v>8.5090489985543627</v>
      </c>
      <c r="BX57" s="5">
        <v>8.6328250089904675</v>
      </c>
      <c r="BY57" s="5">
        <v>8.9675053525403818</v>
      </c>
      <c r="CA57" s="18" t="s">
        <v>21</v>
      </c>
      <c r="CB57" s="17">
        <f t="shared" si="1"/>
        <v>4</v>
      </c>
      <c r="CD57" s="2"/>
      <c r="CE57" s="2"/>
    </row>
    <row r="58" spans="1:83" x14ac:dyDescent="0.25">
      <c r="A58" s="18" t="s">
        <v>22</v>
      </c>
      <c r="B58" s="18">
        <v>57.43102957893651</v>
      </c>
      <c r="C58" s="18">
        <v>54.570540024612498</v>
      </c>
      <c r="D58" s="18">
        <v>51.413011662362841</v>
      </c>
      <c r="E58" s="18">
        <v>48.480007521892134</v>
      </c>
      <c r="F58" s="18">
        <v>46.190988241284913</v>
      </c>
      <c r="G58" s="18">
        <v>43.775986771225156</v>
      </c>
      <c r="H58" s="18">
        <v>42.086891991598165</v>
      </c>
      <c r="I58" s="18">
        <v>39.560890107079793</v>
      </c>
      <c r="J58" s="18">
        <v>42.085199638591028</v>
      </c>
      <c r="K58" s="18">
        <v>43.713944077328357</v>
      </c>
      <c r="L58" s="18">
        <v>41.837250560086787</v>
      </c>
      <c r="M58" s="18">
        <v>39.753824867766355</v>
      </c>
      <c r="N58" s="18">
        <v>38.669342086182191</v>
      </c>
      <c r="O58" s="18">
        <v>43.185895840460873</v>
      </c>
      <c r="P58" s="18">
        <v>41.643062226837415</v>
      </c>
      <c r="Q58" s="18">
        <v>39.354189279162988</v>
      </c>
      <c r="R58" s="18">
        <v>37.190901536132785</v>
      </c>
      <c r="S58" s="18">
        <v>36.435228688088721</v>
      </c>
      <c r="T58" s="18">
        <v>38.193430469418544</v>
      </c>
      <c r="U58" s="18">
        <v>41.146859326976198</v>
      </c>
      <c r="V58" s="18">
        <v>42.027348372474314</v>
      </c>
      <c r="W58" s="18">
        <v>42.819023248866834</v>
      </c>
      <c r="X58" s="18">
        <v>42.208625263084009</v>
      </c>
      <c r="Y58" s="18">
        <v>40.716711176402917</v>
      </c>
      <c r="Z58" s="18">
        <v>40.66790044489035</v>
      </c>
      <c r="AA58" s="18">
        <v>39.415025417846898</v>
      </c>
      <c r="AB58" s="18">
        <v>38.247889462523482</v>
      </c>
      <c r="AC58" s="18">
        <v>37.678499972498194</v>
      </c>
      <c r="AD58" s="18">
        <v>42.493706581688933</v>
      </c>
      <c r="AE58" s="18">
        <v>41.821507087970204</v>
      </c>
      <c r="AF58" s="18">
        <v>40.474857186286862</v>
      </c>
      <c r="AG58" s="18">
        <v>39.400626966700649</v>
      </c>
      <c r="AH58" s="18">
        <v>39.625170188058092</v>
      </c>
      <c r="AI58" s="18">
        <v>37.667766577802666</v>
      </c>
      <c r="AJ58" s="18">
        <v>36.68380027526252</v>
      </c>
      <c r="AK58" s="18">
        <v>35.545838335946115</v>
      </c>
      <c r="AL58" s="18">
        <v>39.623990976879654</v>
      </c>
      <c r="AN58" s="18" t="s">
        <v>22</v>
      </c>
      <c r="AO58" s="5">
        <v>0</v>
      </c>
      <c r="AP58" s="5">
        <v>0</v>
      </c>
      <c r="AQ58" s="5">
        <v>0.19953606552453312</v>
      </c>
      <c r="AR58" s="5">
        <v>1.2682603881691823</v>
      </c>
      <c r="AS58" s="5">
        <v>2.1023303256889059</v>
      </c>
      <c r="AT58" s="5">
        <v>2.9823054933547906</v>
      </c>
      <c r="AU58" s="5">
        <v>3.5977757033456168</v>
      </c>
      <c r="AV58" s="5">
        <v>4.5181970610180802</v>
      </c>
      <c r="AW58" s="5">
        <v>3.5983923607844086</v>
      </c>
      <c r="AX58" s="5">
        <v>3.0049125313384688</v>
      </c>
      <c r="AY58" s="5">
        <v>3.6887397310176748</v>
      </c>
      <c r="AZ58" s="5">
        <v>4.4478957380215629</v>
      </c>
      <c r="BA58" s="5">
        <v>4.8430581962587729</v>
      </c>
      <c r="BB58" s="5">
        <v>3.1973220770608739</v>
      </c>
      <c r="BC58" s="5">
        <v>3.7594978291921022</v>
      </c>
      <c r="BD58" s="5">
        <v>4.5935144461036748</v>
      </c>
      <c r="BE58" s="5">
        <v>5.3817704856892128</v>
      </c>
      <c r="BF58" s="5">
        <v>5.6571215980600371</v>
      </c>
      <c r="BG58" s="5">
        <v>5.0164702665815994</v>
      </c>
      <c r="BH58" s="5">
        <v>3.9403036114721717</v>
      </c>
      <c r="BI58" s="5">
        <v>3.6194721316383283</v>
      </c>
      <c r="BJ58" s="5">
        <v>3.3310026459145208</v>
      </c>
      <c r="BK58" s="5">
        <v>3.5534186885303747</v>
      </c>
      <c r="BL58" s="5">
        <v>4.0970404481220175</v>
      </c>
      <c r="BM58" s="5">
        <v>4.1148260404618862</v>
      </c>
      <c r="BN58" s="5">
        <v>4.5713470511756729</v>
      </c>
      <c r="BO58" s="5">
        <v>4.9966265678582005</v>
      </c>
      <c r="BP58" s="5">
        <v>5.2040999868867193</v>
      </c>
      <c r="BQ58" s="5">
        <v>3.4495411198216601</v>
      </c>
      <c r="BR58" s="5">
        <v>3.6944763173871609</v>
      </c>
      <c r="BS58" s="5">
        <v>4.1851668977915377</v>
      </c>
      <c r="BT58" s="5">
        <v>4.5765935405126896</v>
      </c>
      <c r="BU58" s="5">
        <v>4.4947747667720002</v>
      </c>
      <c r="BV58" s="5">
        <v>5.2080110076102741</v>
      </c>
      <c r="BW58" s="5">
        <v>5.566547398908587</v>
      </c>
      <c r="BX58" s="5">
        <v>5.9811965247008665</v>
      </c>
      <c r="BY58" s="5">
        <v>4.4952044462431404</v>
      </c>
      <c r="CA58" s="18" t="s">
        <v>22</v>
      </c>
      <c r="CB58" s="17">
        <f t="shared" si="1"/>
        <v>42</v>
      </c>
      <c r="CD58" s="2"/>
      <c r="CE58" s="2"/>
    </row>
    <row r="59" spans="1:83" x14ac:dyDescent="0.25">
      <c r="A59" s="18" t="s">
        <v>76</v>
      </c>
      <c r="B59" s="18">
        <v>79.855628929342231</v>
      </c>
      <c r="C59" s="18">
        <v>75.181509291952139</v>
      </c>
      <c r="D59" s="18">
        <v>73.062091751032327</v>
      </c>
      <c r="E59" s="18">
        <v>67.360652976074064</v>
      </c>
      <c r="F59" s="18">
        <v>63.984659282659784</v>
      </c>
      <c r="G59" s="18">
        <v>61.690334295954173</v>
      </c>
      <c r="H59" s="18">
        <v>59.415369951801701</v>
      </c>
      <c r="I59" s="18">
        <v>54.880556443006171</v>
      </c>
      <c r="J59" s="18">
        <v>51.169382382829966</v>
      </c>
      <c r="K59" s="18">
        <v>52.504155471202388</v>
      </c>
      <c r="L59" s="18">
        <v>56.68595297383203</v>
      </c>
      <c r="M59" s="18">
        <v>54.308290051828976</v>
      </c>
      <c r="N59" s="18">
        <v>52.680907970149647</v>
      </c>
      <c r="O59" s="18">
        <v>50.572811992269138</v>
      </c>
      <c r="P59" s="18">
        <v>49.009439210571919</v>
      </c>
      <c r="Q59" s="18">
        <v>48.489139636584731</v>
      </c>
      <c r="R59" s="18">
        <v>51.858639895369649</v>
      </c>
      <c r="S59" s="18">
        <v>52.167438563362523</v>
      </c>
      <c r="T59" s="18">
        <v>50.696637344381003</v>
      </c>
      <c r="U59" s="18">
        <v>47.850592921097771</v>
      </c>
      <c r="V59" s="18">
        <v>45.035133120808027</v>
      </c>
      <c r="W59" s="18">
        <v>43.669179318349116</v>
      </c>
      <c r="X59" s="18">
        <v>43.264315443690187</v>
      </c>
      <c r="Y59" s="18">
        <v>41.857533759989678</v>
      </c>
      <c r="Z59" s="18">
        <v>39.928236263421269</v>
      </c>
      <c r="AA59" s="18">
        <v>40.076263310003299</v>
      </c>
      <c r="AB59" s="18">
        <v>43.639382921330068</v>
      </c>
      <c r="AC59" s="18">
        <v>45.812713989356908</v>
      </c>
      <c r="AD59" s="18">
        <v>47.918388369349508</v>
      </c>
      <c r="AE59" s="18">
        <v>46.554859802036248</v>
      </c>
      <c r="AF59" s="18">
        <v>44.113742157049714</v>
      </c>
      <c r="AG59" s="18">
        <v>42.910695367790616</v>
      </c>
      <c r="AH59" s="18">
        <v>43.147527402820693</v>
      </c>
      <c r="AI59" s="18">
        <v>41.826766407167398</v>
      </c>
      <c r="AJ59" s="18">
        <v>45.249936061248931</v>
      </c>
      <c r="AK59" s="18">
        <v>49.306714864263007</v>
      </c>
      <c r="AL59" s="18">
        <v>47.329319748628571</v>
      </c>
      <c r="AN59" s="18" t="s">
        <v>76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0.28830939289644397</v>
      </c>
      <c r="AX59" s="5">
        <v>0</v>
      </c>
      <c r="AY59" s="5">
        <v>0</v>
      </c>
      <c r="AZ59" s="5">
        <v>0</v>
      </c>
      <c r="BA59" s="5">
        <v>0</v>
      </c>
      <c r="BB59" s="5">
        <v>0.50568695393174934</v>
      </c>
      <c r="BC59" s="5">
        <v>1.0753467420329339</v>
      </c>
      <c r="BD59" s="5">
        <v>1.2649328398188437</v>
      </c>
      <c r="BE59" s="5">
        <v>3.7158616103305842E-2</v>
      </c>
      <c r="BF59" s="5">
        <v>0</v>
      </c>
      <c r="BG59" s="5">
        <v>0.46056762943575658</v>
      </c>
      <c r="BH59" s="5">
        <v>1.497605680804416</v>
      </c>
      <c r="BI59" s="5">
        <v>2.5234993461011177</v>
      </c>
      <c r="BJ59" s="5">
        <v>3.0212238573466084</v>
      </c>
      <c r="BK59" s="5">
        <v>3.1687476416596816</v>
      </c>
      <c r="BL59" s="5">
        <v>3.68134896440464</v>
      </c>
      <c r="BM59" s="5">
        <v>4.3843439352433737</v>
      </c>
      <c r="BN59" s="5">
        <v>4.3304060280619412</v>
      </c>
      <c r="BO59" s="5">
        <v>3.0320810306393549</v>
      </c>
      <c r="BP59" s="5">
        <v>2.2401654170504846</v>
      </c>
      <c r="BQ59" s="5">
        <v>1.4729024614971296</v>
      </c>
      <c r="BR59" s="5">
        <v>1.9697432686412428</v>
      </c>
      <c r="BS59" s="5">
        <v>2.8592346149492109</v>
      </c>
      <c r="BT59" s="5">
        <v>3.2975992756804455</v>
      </c>
      <c r="BU59" s="5">
        <v>3.2113027196253112</v>
      </c>
      <c r="BV59" s="5">
        <v>3.6925599333394752</v>
      </c>
      <c r="BW59" s="5">
        <v>2.445229723546837</v>
      </c>
      <c r="BX59" s="5">
        <v>0.96702581699708812</v>
      </c>
      <c r="BY59" s="5">
        <v>1.6875465371683513</v>
      </c>
      <c r="CA59" s="18" t="s">
        <v>76</v>
      </c>
      <c r="CB59" s="17">
        <f t="shared" si="1"/>
        <v>49</v>
      </c>
      <c r="CD59" s="2"/>
      <c r="CE59" s="2"/>
    </row>
    <row r="60" spans="1:83" x14ac:dyDescent="0.25">
      <c r="A60" s="18" t="s">
        <v>77</v>
      </c>
      <c r="B60" s="18">
        <v>63.807406526212183</v>
      </c>
      <c r="C60" s="18">
        <v>60.501870864800054</v>
      </c>
      <c r="D60" s="18">
        <v>57.51901767759329</v>
      </c>
      <c r="E60" s="18">
        <v>52.449181933203207</v>
      </c>
      <c r="F60" s="18">
        <v>49.91562120624593</v>
      </c>
      <c r="G60" s="18">
        <v>47.395182559842553</v>
      </c>
      <c r="H60" s="18">
        <v>45.115731375442621</v>
      </c>
      <c r="I60" s="18">
        <v>42.829473844675313</v>
      </c>
      <c r="J60" s="18">
        <v>41.335441316250041</v>
      </c>
      <c r="K60" s="18">
        <v>42.444534864073454</v>
      </c>
      <c r="L60" s="18">
        <v>45.448984130192414</v>
      </c>
      <c r="M60" s="18">
        <v>43.807835420781657</v>
      </c>
      <c r="N60" s="18">
        <v>42.122365277625498</v>
      </c>
      <c r="O60" s="18">
        <v>40.021124076673978</v>
      </c>
      <c r="P60" s="18">
        <v>38.41034454034331</v>
      </c>
      <c r="Q60" s="18">
        <v>37.713246542896925</v>
      </c>
      <c r="R60" s="18">
        <v>39.94369634315845</v>
      </c>
      <c r="S60" s="18">
        <v>39.681465671401753</v>
      </c>
      <c r="T60" s="18">
        <v>38.320006139409948</v>
      </c>
      <c r="U60" s="18">
        <v>36.221699244184144</v>
      </c>
      <c r="V60" s="18">
        <v>34.720866636612584</v>
      </c>
      <c r="W60" s="18">
        <v>34.075684184944407</v>
      </c>
      <c r="X60" s="18">
        <v>33.373110412361875</v>
      </c>
      <c r="Y60" s="18">
        <v>32.116493719567728</v>
      </c>
      <c r="Z60" s="18">
        <v>31.737133715010319</v>
      </c>
      <c r="AA60" s="18">
        <v>35.337766340337396</v>
      </c>
      <c r="AB60" s="18">
        <v>35.801073781919193</v>
      </c>
      <c r="AC60" s="18">
        <v>34.858966859319082</v>
      </c>
      <c r="AD60" s="18">
        <v>37.429366495286146</v>
      </c>
      <c r="AE60" s="18">
        <v>38.672483518127692</v>
      </c>
      <c r="AF60" s="18">
        <v>36.673874911595398</v>
      </c>
      <c r="AG60" s="18">
        <v>35.105931207275205</v>
      </c>
      <c r="AH60" s="18">
        <v>35.007545160916997</v>
      </c>
      <c r="AI60" s="18">
        <v>33.675878285095763</v>
      </c>
      <c r="AJ60" s="18">
        <v>32.389893482653463</v>
      </c>
      <c r="AK60" s="18">
        <v>31.796998270556546</v>
      </c>
      <c r="AL60" s="18">
        <v>30.794465677463844</v>
      </c>
      <c r="AN60" s="18" t="s">
        <v>77</v>
      </c>
      <c r="AO60" s="5">
        <v>0</v>
      </c>
      <c r="AP60" s="5">
        <v>0</v>
      </c>
      <c r="AQ60" s="5">
        <v>0</v>
      </c>
      <c r="AR60" s="5">
        <v>0</v>
      </c>
      <c r="AS60" s="5">
        <v>0.74515329765407301</v>
      </c>
      <c r="AT60" s="5">
        <v>1.6635475296896782</v>
      </c>
      <c r="AU60" s="5">
        <v>2.4941310564686066</v>
      </c>
      <c r="AV60" s="5">
        <v>3.3271946710901634</v>
      </c>
      <c r="AW60" s="5">
        <v>3.8715883457933025</v>
      </c>
      <c r="AX60" s="5">
        <v>3.4674582478191143</v>
      </c>
      <c r="AY60" s="5">
        <v>2.372700841053951</v>
      </c>
      <c r="AZ60" s="5">
        <v>2.9707005228896088</v>
      </c>
      <c r="BA60" s="5">
        <v>3.5848499924478965</v>
      </c>
      <c r="BB60" s="5">
        <v>4.3504975918541309</v>
      </c>
      <c r="BC60" s="5">
        <v>4.9374313929835694</v>
      </c>
      <c r="BD60" s="5">
        <v>5.1914390757065352</v>
      </c>
      <c r="BE60" s="5">
        <v>4.3787106110290752</v>
      </c>
      <c r="BF60" s="5">
        <v>4.4742618900684743</v>
      </c>
      <c r="BG60" s="5">
        <v>4.9703487847506373</v>
      </c>
      <c r="BH60" s="5">
        <v>5.7349271855642492</v>
      </c>
      <c r="BI60" s="5">
        <v>6.2817986644679582</v>
      </c>
      <c r="BJ60" s="5">
        <v>6.5168894265732682</v>
      </c>
      <c r="BK60" s="5">
        <v>6.7728923652839708</v>
      </c>
      <c r="BL60" s="5">
        <v>7.2307767594106211</v>
      </c>
      <c r="BM60" s="5">
        <v>7.3690074759359714</v>
      </c>
      <c r="BN60" s="5">
        <v>6.0570135341281226</v>
      </c>
      <c r="BO60" s="5">
        <v>5.8881941571458363</v>
      </c>
      <c r="BP60" s="5">
        <v>6.2314778807593507</v>
      </c>
      <c r="BQ60" s="5">
        <v>5.2948789268164864</v>
      </c>
      <c r="BR60" s="5">
        <v>4.8419135252773158</v>
      </c>
      <c r="BS60" s="5">
        <v>5.5701639903125262</v>
      </c>
      <c r="BT60" s="5">
        <v>6.1414893253922154</v>
      </c>
      <c r="BU60" s="5">
        <v>6.1773391079755378</v>
      </c>
      <c r="BV60" s="5">
        <v>6.6625701924505716</v>
      </c>
      <c r="BW60" s="5">
        <v>7.1311557010618536</v>
      </c>
      <c r="BX60" s="5">
        <v>7.3471941052373886</v>
      </c>
      <c r="BY60" s="5">
        <v>7.7124956579008064</v>
      </c>
      <c r="CA60" s="18" t="s">
        <v>77</v>
      </c>
      <c r="CB60" s="17">
        <f t="shared" si="1"/>
        <v>9</v>
      </c>
      <c r="CD60" s="2"/>
      <c r="CE60" s="2"/>
    </row>
    <row r="61" spans="1:83" x14ac:dyDescent="0.25">
      <c r="A61" s="18" t="s">
        <v>78</v>
      </c>
      <c r="B61" s="18">
        <v>54.38663475030954</v>
      </c>
      <c r="C61" s="18">
        <v>53.327014160709695</v>
      </c>
      <c r="D61" s="18">
        <v>54.141639012804312</v>
      </c>
      <c r="E61" s="18">
        <v>51.306067579589033</v>
      </c>
      <c r="F61" s="18">
        <v>48.626916485112559</v>
      </c>
      <c r="G61" s="18">
        <v>48.433101618377137</v>
      </c>
      <c r="H61" s="18">
        <v>48.417159622976854</v>
      </c>
      <c r="I61" s="18">
        <v>46.28049158883843</v>
      </c>
      <c r="J61" s="18">
        <v>41.791315311543187</v>
      </c>
      <c r="K61" s="18">
        <v>42.264976376422574</v>
      </c>
      <c r="L61" s="18">
        <v>45.732569193742478</v>
      </c>
      <c r="M61" s="18">
        <v>45.140666542543286</v>
      </c>
      <c r="N61" s="18">
        <v>43.292746715804512</v>
      </c>
      <c r="O61" s="18">
        <v>42.026248156396932</v>
      </c>
      <c r="P61" s="18">
        <v>40.516318703119389</v>
      </c>
      <c r="Q61" s="18">
        <v>40.101462397429074</v>
      </c>
      <c r="R61" s="18">
        <v>41.830180541298553</v>
      </c>
      <c r="S61" s="18">
        <v>41.539078119197555</v>
      </c>
      <c r="T61" s="18">
        <v>39.007962798412414</v>
      </c>
      <c r="U61" s="18">
        <v>36.480860944034504</v>
      </c>
      <c r="V61" s="18">
        <v>34.586792496181509</v>
      </c>
      <c r="W61" s="18">
        <v>34.062654481859525</v>
      </c>
      <c r="X61" s="18">
        <v>32.353789930888844</v>
      </c>
      <c r="Y61" s="18">
        <v>30.625840804178129</v>
      </c>
      <c r="Z61" s="18">
        <v>28.13686062990115</v>
      </c>
      <c r="AA61" s="18">
        <v>24.80103523825133</v>
      </c>
      <c r="AB61" s="18">
        <v>25.259957156358638</v>
      </c>
      <c r="AC61" s="18">
        <v>26.53915482814228</v>
      </c>
      <c r="AD61" s="18">
        <v>32.779004557477784</v>
      </c>
      <c r="AE61" s="18">
        <v>32.781495199695001</v>
      </c>
      <c r="AF61" s="18">
        <v>30.090929596887388</v>
      </c>
      <c r="AG61" s="18">
        <v>28.075766416283017</v>
      </c>
      <c r="AH61" s="18">
        <v>28.398173001336058</v>
      </c>
      <c r="AI61" s="18">
        <v>26.604634901983349</v>
      </c>
      <c r="AJ61" s="18">
        <v>26.352316423290144</v>
      </c>
      <c r="AK61" s="18">
        <v>27.165721790926973</v>
      </c>
      <c r="AL61" s="18">
        <v>26.279219780021311</v>
      </c>
      <c r="AN61" s="18" t="s">
        <v>78</v>
      </c>
      <c r="AO61" s="5">
        <v>0</v>
      </c>
      <c r="AP61" s="5">
        <v>0</v>
      </c>
      <c r="AQ61" s="5">
        <v>0</v>
      </c>
      <c r="AR61" s="5">
        <v>0.23850421454492568</v>
      </c>
      <c r="AS61" s="5">
        <v>1.2147298867826481</v>
      </c>
      <c r="AT61" s="5">
        <v>1.2853519017031709</v>
      </c>
      <c r="AU61" s="5">
        <v>1.2911608257345695</v>
      </c>
      <c r="AV61" s="5">
        <v>2.0697172096115417</v>
      </c>
      <c r="AW61" s="5">
        <v>3.7054775585262965</v>
      </c>
      <c r="AX61" s="5">
        <v>3.5328855414399776</v>
      </c>
      <c r="AY61" s="5">
        <v>2.269368475861298</v>
      </c>
      <c r="AZ61" s="5">
        <v>2.485045211957861</v>
      </c>
      <c r="BA61" s="5">
        <v>3.1583878908454768</v>
      </c>
      <c r="BB61" s="5">
        <v>3.6198730269749015</v>
      </c>
      <c r="BC61" s="5">
        <v>4.1700592029604113</v>
      </c>
      <c r="BD61" s="5">
        <v>4.3212240165984133</v>
      </c>
      <c r="BE61" s="5">
        <v>3.691315895482048</v>
      </c>
      <c r="BF61" s="5">
        <v>3.7973874262335103</v>
      </c>
      <c r="BG61" s="5">
        <v>4.7196720113167991</v>
      </c>
      <c r="BH61" s="5">
        <v>5.6404941746092891</v>
      </c>
      <c r="BI61" s="5">
        <v>6.3306524294317432</v>
      </c>
      <c r="BJ61" s="5">
        <v>6.5216371732305278</v>
      </c>
      <c r="BK61" s="5">
        <v>7.1443110673882417</v>
      </c>
      <c r="BL61" s="5">
        <v>7.7739389750092496</v>
      </c>
      <c r="BM61" s="5">
        <v>8.6808704089359754</v>
      </c>
      <c r="BN61" s="5">
        <v>9.896374227345051</v>
      </c>
      <c r="BO61" s="5">
        <v>9.7291528418350719</v>
      </c>
      <c r="BP61" s="5">
        <v>9.2630404192708884</v>
      </c>
      <c r="BQ61" s="5">
        <v>6.9893719019403102</v>
      </c>
      <c r="BR61" s="5">
        <v>6.9884643648932876</v>
      </c>
      <c r="BS61" s="5">
        <v>7.9688492411758292</v>
      </c>
      <c r="BT61" s="5">
        <v>8.7031318408806531</v>
      </c>
      <c r="BU61" s="5">
        <v>8.5856537390012306</v>
      </c>
      <c r="BV61" s="5">
        <v>9.2391808731499321</v>
      </c>
      <c r="BW61" s="5">
        <v>9.3311203598732089</v>
      </c>
      <c r="BX61" s="5">
        <v>9.0347327453560062</v>
      </c>
      <c r="BY61" s="5">
        <v>9.3577552218862383</v>
      </c>
      <c r="CA61" s="18" t="s">
        <v>78</v>
      </c>
      <c r="CB61" s="17">
        <f t="shared" si="1"/>
        <v>2</v>
      </c>
      <c r="CD61" s="2"/>
      <c r="CE61" s="2"/>
    </row>
    <row r="62" spans="1:83" x14ac:dyDescent="0.25">
      <c r="A62" s="2"/>
      <c r="X62" s="18">
        <v>39.552641092678478</v>
      </c>
      <c r="Y62" s="18">
        <v>40.04648525861618</v>
      </c>
      <c r="Z62" s="18">
        <v>37.803277479456142</v>
      </c>
      <c r="AA62" s="18">
        <v>35.967789524306873</v>
      </c>
      <c r="AB62" s="18">
        <v>35.038243040993585</v>
      </c>
      <c r="AC62" s="18">
        <v>34.32430844098203</v>
      </c>
      <c r="AD62" s="18">
        <v>39.529815238907695</v>
      </c>
      <c r="AE62" s="18">
        <v>46.341133456542494</v>
      </c>
      <c r="AF62" s="18">
        <v>45.174956690300746</v>
      </c>
      <c r="AG62" s="18">
        <v>44.570290735552014</v>
      </c>
      <c r="AH62" s="18">
        <v>44.797511395006914</v>
      </c>
      <c r="AI62" s="18">
        <v>45.189631042509227</v>
      </c>
      <c r="AJ62" s="18">
        <v>47.811568585192944</v>
      </c>
      <c r="AK62" s="18">
        <v>48.85065511881254</v>
      </c>
      <c r="AL62" s="18">
        <v>46.074542548921841</v>
      </c>
      <c r="AN62" s="2" t="s">
        <v>86</v>
      </c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>
        <v>6.822180647044819</v>
      </c>
      <c r="BL62" s="5">
        <v>6.7079742690003821</v>
      </c>
      <c r="BM62" s="5">
        <v>7.2267383920360908</v>
      </c>
      <c r="BN62" s="5">
        <v>7.6512132481959423</v>
      </c>
      <c r="BO62" s="5">
        <v>7.8661801231848969</v>
      </c>
      <c r="BP62" s="5">
        <v>8.0312846044195894</v>
      </c>
      <c r="BQ62" s="5">
        <v>6.8274593528891678</v>
      </c>
      <c r="BR62" s="5">
        <v>5.2522742297297071</v>
      </c>
      <c r="BS62" s="5">
        <v>5.5219642125589168</v>
      </c>
      <c r="BT62" s="5">
        <v>5.6617992321495816</v>
      </c>
      <c r="BU62" s="5">
        <v>5.6092521933809056</v>
      </c>
      <c r="BV62" s="5">
        <v>5.5185706225735078</v>
      </c>
      <c r="BW62" s="5">
        <v>4.9122214726547995</v>
      </c>
      <c r="BX62" s="5">
        <v>4.6719223709045252</v>
      </c>
      <c r="BY62" s="5">
        <v>5.3139260301941773</v>
      </c>
      <c r="BZ62" s="5"/>
      <c r="CA62" s="2" t="s">
        <v>86</v>
      </c>
      <c r="CB62" s="17">
        <f>RANK(BY62,BY$62:BY$93)</f>
        <v>11</v>
      </c>
      <c r="CD62" s="2"/>
      <c r="CE62" s="2"/>
    </row>
    <row r="63" spans="1:83" x14ac:dyDescent="0.25">
      <c r="A63" s="2"/>
      <c r="C63" s="17"/>
      <c r="D63" s="17"/>
      <c r="E63" s="17"/>
      <c r="X63" s="18">
        <v>29.692761313900856</v>
      </c>
      <c r="Y63" s="18">
        <v>30.427035938491265</v>
      </c>
      <c r="Z63" s="18">
        <v>29.736283756280415</v>
      </c>
      <c r="AA63" s="18">
        <v>29.378455009901383</v>
      </c>
      <c r="AB63" s="18">
        <v>30.159639001100381</v>
      </c>
      <c r="AC63" s="18">
        <v>30.920234678301821</v>
      </c>
      <c r="AD63" s="18">
        <v>32.394372431982333</v>
      </c>
      <c r="AE63" s="18">
        <v>34.396417123709142</v>
      </c>
      <c r="AF63" s="18">
        <v>33.270760006426706</v>
      </c>
      <c r="AG63" s="18">
        <v>32.457285310782183</v>
      </c>
      <c r="AH63" s="18">
        <v>35.074332359330427</v>
      </c>
      <c r="AI63" s="18">
        <v>38.180159249733848</v>
      </c>
      <c r="AJ63" s="18">
        <v>34.148166249123037</v>
      </c>
      <c r="AK63" s="18">
        <v>34.380808113152476</v>
      </c>
      <c r="AL63" s="18">
        <v>36.253913119080657</v>
      </c>
      <c r="AN63" s="2" t="s">
        <v>87</v>
      </c>
      <c r="BK63" s="5">
        <v>9.1023759700970466</v>
      </c>
      <c r="BL63" s="5">
        <v>8.9325676557572802</v>
      </c>
      <c r="BM63" s="5">
        <v>9.0923109721672262</v>
      </c>
      <c r="BN63" s="5">
        <v>9.1750624308313853</v>
      </c>
      <c r="BO63" s="5">
        <v>8.9944058586276157</v>
      </c>
      <c r="BP63" s="5">
        <v>8.8185105389279386</v>
      </c>
      <c r="BQ63" s="5">
        <v>8.4776015129667996</v>
      </c>
      <c r="BR63" s="5">
        <v>8.0146087539229409</v>
      </c>
      <c r="BS63" s="5">
        <v>8.2749281646841606</v>
      </c>
      <c r="BT63" s="5">
        <v>8.4630522836437478</v>
      </c>
      <c r="BU63" s="5">
        <v>7.8578341091634138</v>
      </c>
      <c r="BV63" s="5">
        <v>7.1395807319822069</v>
      </c>
      <c r="BW63" s="5">
        <v>8.072019239230606</v>
      </c>
      <c r="BX63" s="5">
        <v>8.018218492952963</v>
      </c>
      <c r="BY63" s="5">
        <v>7.5850443194406107</v>
      </c>
      <c r="CA63" s="2" t="s">
        <v>87</v>
      </c>
      <c r="CB63" s="17">
        <f t="shared" ref="CB63:CB93" si="2">RANK(BY63,BY$62:BY$93)</f>
        <v>4</v>
      </c>
      <c r="CD63" s="2"/>
      <c r="CE63" s="2"/>
    </row>
    <row r="64" spans="1:83" x14ac:dyDescent="0.25">
      <c r="A64" s="2"/>
      <c r="C64" s="17"/>
      <c r="D64" s="17"/>
      <c r="E64" s="17"/>
      <c r="X64" s="18">
        <v>32.175723264491275</v>
      </c>
      <c r="Y64" s="18">
        <v>32.782496040601337</v>
      </c>
      <c r="Z64" s="18">
        <v>28.75366767905177</v>
      </c>
      <c r="AA64" s="18">
        <v>26.373343022294883</v>
      </c>
      <c r="AB64" s="18">
        <v>28.227494598110255</v>
      </c>
      <c r="AC64" s="18">
        <v>29.82537644213426</v>
      </c>
      <c r="AD64" s="18">
        <v>33.050577553782304</v>
      </c>
      <c r="AE64" s="18">
        <v>37.228617925462828</v>
      </c>
      <c r="AF64" s="18">
        <v>34.711652344601923</v>
      </c>
      <c r="AG64" s="18">
        <v>32.924010610418755</v>
      </c>
      <c r="AH64" s="18">
        <v>36.211710800933758</v>
      </c>
      <c r="AI64" s="18">
        <v>40.10889540590928</v>
      </c>
      <c r="AJ64" s="18">
        <v>34.76029580152445</v>
      </c>
      <c r="AK64" s="18">
        <v>35.285969763781786</v>
      </c>
      <c r="AL64" s="18">
        <v>32.917795275727585</v>
      </c>
      <c r="AN64" s="2" t="s">
        <v>113</v>
      </c>
      <c r="AZ64" s="18"/>
      <c r="BK64" s="5">
        <v>8.5281663089164912</v>
      </c>
      <c r="BL64" s="5">
        <v>8.3878440659192126</v>
      </c>
      <c r="BM64" s="5">
        <v>9.3195507188906337</v>
      </c>
      <c r="BN64" s="5">
        <v>9.8700244844395115</v>
      </c>
      <c r="BO64" s="5">
        <v>9.441233480262758</v>
      </c>
      <c r="BP64" s="5">
        <v>9.0717074019249857</v>
      </c>
      <c r="BQ64" s="5">
        <v>8.3258475480846137</v>
      </c>
      <c r="BR64" s="5">
        <v>7.3596341328323636</v>
      </c>
      <c r="BS64" s="5">
        <v>7.9417074719125669</v>
      </c>
      <c r="BT64" s="5">
        <v>8.3551174133147903</v>
      </c>
      <c r="BU64" s="5">
        <v>7.5948040255039286</v>
      </c>
      <c r="BV64" s="5">
        <v>6.6935413013413818</v>
      </c>
      <c r="BW64" s="5">
        <v>7.9304581884060301</v>
      </c>
      <c r="BX64" s="5">
        <v>7.8088908531967851</v>
      </c>
      <c r="BY64" s="5">
        <v>8.3565547713163078</v>
      </c>
      <c r="CA64" s="2" t="s">
        <v>113</v>
      </c>
      <c r="CB64" s="17">
        <f t="shared" si="2"/>
        <v>3</v>
      </c>
      <c r="CD64" s="2"/>
      <c r="CE64" s="2"/>
    </row>
    <row r="65" spans="1:83" s="14" customFormat="1" x14ac:dyDescent="0.25">
      <c r="A65" s="2"/>
      <c r="B65" s="18"/>
      <c r="C65" s="17"/>
      <c r="D65" s="17"/>
      <c r="E65" s="17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>
        <v>55.040623929552382</v>
      </c>
      <c r="Y65" s="18">
        <v>54.491084610931637</v>
      </c>
      <c r="Z65" s="18">
        <v>49.200224162358687</v>
      </c>
      <c r="AA65" s="18">
        <v>44.135674226801157</v>
      </c>
      <c r="AB65" s="18">
        <v>40.296635885126804</v>
      </c>
      <c r="AC65" s="18">
        <v>40.109778949349526</v>
      </c>
      <c r="AD65" s="18">
        <v>40.803459934035168</v>
      </c>
      <c r="AE65" s="18">
        <v>43.126868327617906</v>
      </c>
      <c r="AF65" s="18">
        <v>42.460189634108666</v>
      </c>
      <c r="AG65" s="18">
        <v>42.091332203365432</v>
      </c>
      <c r="AH65" s="18">
        <v>43.60256903901999</v>
      </c>
      <c r="AI65" s="18">
        <v>45.073774661430228</v>
      </c>
      <c r="AJ65" s="18">
        <v>48.122271737264136</v>
      </c>
      <c r="AK65" s="18">
        <v>51.246630794990608</v>
      </c>
      <c r="AL65" s="18">
        <v>52.033101458447781</v>
      </c>
      <c r="AM65" s="18"/>
      <c r="AN65" s="2" t="s">
        <v>88</v>
      </c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5">
        <v>3.2404304816760372</v>
      </c>
      <c r="BL65" s="5">
        <v>3.3675169180491666</v>
      </c>
      <c r="BM65" s="5">
        <v>4.5910810507199322</v>
      </c>
      <c r="BN65" s="5">
        <v>5.7623086250438069</v>
      </c>
      <c r="BO65" s="5">
        <v>6.6501244471540932</v>
      </c>
      <c r="BP65" s="5">
        <v>6.6933369731279182</v>
      </c>
      <c r="BQ65" s="5">
        <v>6.5329163419986251</v>
      </c>
      <c r="BR65" s="5">
        <v>5.9956050287318359</v>
      </c>
      <c r="BS65" s="5">
        <v>6.1497811113033833</v>
      </c>
      <c r="BT65" s="5">
        <v>6.2350830629827625</v>
      </c>
      <c r="BU65" s="5">
        <v>5.8855945051100029</v>
      </c>
      <c r="BV65" s="5">
        <v>5.545363563685294</v>
      </c>
      <c r="BW65" s="5">
        <v>4.8403682766619633</v>
      </c>
      <c r="BX65" s="5">
        <v>4.1178291513576397</v>
      </c>
      <c r="BY65" s="5">
        <v>3.9359499835819092</v>
      </c>
      <c r="BZ65" s="17"/>
      <c r="CA65" s="2" t="s">
        <v>88</v>
      </c>
      <c r="CB65" s="17">
        <f t="shared" si="2"/>
        <v>19</v>
      </c>
      <c r="CC65" s="17"/>
      <c r="CD65" s="2"/>
      <c r="CE65" s="2"/>
    </row>
    <row r="66" spans="1:83" s="14" customFormat="1" x14ac:dyDescent="0.25">
      <c r="A66" s="2"/>
      <c r="B66" s="18"/>
      <c r="C66" s="17"/>
      <c r="D66" s="17"/>
      <c r="E66" s="17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>
        <v>38.950473513639146</v>
      </c>
      <c r="Y66" s="18">
        <v>38.631971469581757</v>
      </c>
      <c r="Z66" s="18">
        <v>38.138748059707225</v>
      </c>
      <c r="AA66" s="18">
        <v>37.8647173682267</v>
      </c>
      <c r="AB66" s="18">
        <v>36.634910883104681</v>
      </c>
      <c r="AC66" s="18">
        <v>35.857889908984092</v>
      </c>
      <c r="AD66" s="18">
        <v>39.555636280116893</v>
      </c>
      <c r="AE66" s="18">
        <v>44.353585227501355</v>
      </c>
      <c r="AF66" s="18">
        <v>47.747162144618855</v>
      </c>
      <c r="AG66" s="18">
        <v>51.458191701354203</v>
      </c>
      <c r="AH66" s="18">
        <v>40.672445758217648</v>
      </c>
      <c r="AI66" s="18">
        <v>34.256412204504095</v>
      </c>
      <c r="AJ66" s="18">
        <v>39.719083164180908</v>
      </c>
      <c r="AK66" s="18">
        <v>46.313982634385738</v>
      </c>
      <c r="AL66" s="18">
        <v>46.096224001033967</v>
      </c>
      <c r="AN66" s="2" t="s">
        <v>89</v>
      </c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5">
        <v>6.9614378923891831</v>
      </c>
      <c r="BL66" s="5">
        <v>7.0350946597673616</v>
      </c>
      <c r="BM66" s="5">
        <v>7.1491574817945089</v>
      </c>
      <c r="BN66" s="5">
        <v>7.2125298063163124</v>
      </c>
      <c r="BO66" s="5">
        <v>7.4969347948710681</v>
      </c>
      <c r="BP66" s="5">
        <v>7.6766286279456653</v>
      </c>
      <c r="BQ66" s="5">
        <v>6.8214879801419794</v>
      </c>
      <c r="BR66" s="5">
        <v>5.7119145375106397</v>
      </c>
      <c r="BS66" s="5">
        <v>4.9271161030018735</v>
      </c>
      <c r="BT66" s="5">
        <v>4.0689035863351046</v>
      </c>
      <c r="BU66" s="5">
        <v>6.5632146739920483</v>
      </c>
      <c r="BV66" s="5">
        <v>8.0469862847994111</v>
      </c>
      <c r="BW66" s="5">
        <v>6.7836892616005615</v>
      </c>
      <c r="BX66" s="5">
        <v>5.258553127554821</v>
      </c>
      <c r="BY66" s="5">
        <v>5.3089119786223247</v>
      </c>
      <c r="BZ66" s="17"/>
      <c r="CA66" s="2" t="s">
        <v>89</v>
      </c>
      <c r="CB66" s="17">
        <f t="shared" si="2"/>
        <v>12</v>
      </c>
      <c r="CC66" s="17"/>
      <c r="CD66" s="2"/>
      <c r="CE66" s="2"/>
    </row>
    <row r="67" spans="1:83" x14ac:dyDescent="0.25">
      <c r="A67" s="2"/>
      <c r="C67" s="17"/>
      <c r="D67" s="17"/>
      <c r="E67" s="17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8">
        <v>45.85589526430627</v>
      </c>
      <c r="Y67" s="18">
        <v>45.330057011504152</v>
      </c>
      <c r="Z67" s="18">
        <v>37.56504935258215</v>
      </c>
      <c r="AA67" s="18">
        <v>32.659235758367288</v>
      </c>
      <c r="AB67" s="18">
        <v>33.000832486001798</v>
      </c>
      <c r="AC67" s="18">
        <v>33.481924182774407</v>
      </c>
      <c r="AD67" s="18">
        <v>36.193216070872936</v>
      </c>
      <c r="AE67" s="18">
        <v>39.214353267690726</v>
      </c>
      <c r="AF67" s="18">
        <v>41.78948776963167</v>
      </c>
      <c r="AG67" s="18">
        <v>44.415440628637676</v>
      </c>
      <c r="AH67" s="18">
        <v>42.52814521306761</v>
      </c>
      <c r="AI67" s="18">
        <v>41.05884503313559</v>
      </c>
      <c r="AJ67" s="18">
        <v>42.354397395301746</v>
      </c>
      <c r="AK67" s="18">
        <v>45.181608122693817</v>
      </c>
      <c r="AL67" s="18">
        <v>43.976174395795745</v>
      </c>
      <c r="AM67" s="14"/>
      <c r="AN67" s="2" t="s">
        <v>90</v>
      </c>
      <c r="BK67" s="5">
        <v>5.3644903907101735</v>
      </c>
      <c r="BL67" s="5">
        <v>5.4860957197428961</v>
      </c>
      <c r="BM67" s="5">
        <v>7.2818310171902798</v>
      </c>
      <c r="BN67" s="5">
        <v>8.4163492328557439</v>
      </c>
      <c r="BO67" s="5">
        <v>8.3373515900651416</v>
      </c>
      <c r="BP67" s="5">
        <v>8.226094347426006</v>
      </c>
      <c r="BQ67" s="5">
        <v>7.5990811158875839</v>
      </c>
      <c r="BR67" s="5">
        <v>6.9004130731685995</v>
      </c>
      <c r="BS67" s="5">
        <v>6.3048875921992842</v>
      </c>
      <c r="BT67" s="5">
        <v>5.6976098604211547</v>
      </c>
      <c r="BU67" s="5">
        <v>6.1340657073842593</v>
      </c>
      <c r="BV67" s="5">
        <v>6.473855996273171</v>
      </c>
      <c r="BW67" s="5">
        <v>6.1742466193577492</v>
      </c>
      <c r="BX67" s="5">
        <v>5.5204260026238492</v>
      </c>
      <c r="BY67" s="5">
        <v>5.7991945482848761</v>
      </c>
      <c r="CA67" s="2" t="s">
        <v>90</v>
      </c>
      <c r="CB67" s="17">
        <f t="shared" si="2"/>
        <v>10</v>
      </c>
      <c r="CD67" s="2"/>
      <c r="CE67" s="2"/>
    </row>
    <row r="68" spans="1:83" x14ac:dyDescent="0.25">
      <c r="A68" s="2"/>
      <c r="C68" s="17"/>
      <c r="D68" s="17"/>
      <c r="E68" s="17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8">
        <v>89.114490894022325</v>
      </c>
      <c r="Y68" s="18">
        <v>90.292351378634507</v>
      </c>
      <c r="Z68" s="18">
        <v>74.396166240520458</v>
      </c>
      <c r="AA68" s="18">
        <v>64.161210829759582</v>
      </c>
      <c r="AB68" s="18">
        <v>73.769539632361202</v>
      </c>
      <c r="AC68" s="18">
        <v>85.529304418012245</v>
      </c>
      <c r="AD68" s="18">
        <v>88.634632785744159</v>
      </c>
      <c r="AE68" s="18">
        <v>91.937448084154397</v>
      </c>
      <c r="AF68" s="18">
        <v>89.740797219829332</v>
      </c>
      <c r="AG68" s="18">
        <v>88.110809512568082</v>
      </c>
      <c r="AH68" s="18">
        <v>92.870175223478057</v>
      </c>
      <c r="AI68" s="18">
        <v>98.070033460008432</v>
      </c>
      <c r="AJ68" s="18">
        <v>98.886176495226607</v>
      </c>
      <c r="AK68" s="18">
        <v>102.04969585213779</v>
      </c>
      <c r="AL68" s="18">
        <v>100.64355153556764</v>
      </c>
      <c r="AN68" s="2" t="s">
        <v>114</v>
      </c>
      <c r="BK68" s="5">
        <v>0</v>
      </c>
      <c r="BL68" s="5">
        <v>0</v>
      </c>
      <c r="BM68" s="5">
        <v>0</v>
      </c>
      <c r="BN68" s="5">
        <v>1.1312039941374488</v>
      </c>
      <c r="BO68" s="5">
        <v>0</v>
      </c>
      <c r="BP68" s="5">
        <v>0</v>
      </c>
      <c r="BQ68" s="5">
        <v>0</v>
      </c>
      <c r="BR68" s="5">
        <v>0</v>
      </c>
      <c r="BS68" s="5">
        <v>0</v>
      </c>
      <c r="BT68" s="5">
        <v>0</v>
      </c>
      <c r="BU68" s="5">
        <v>0</v>
      </c>
      <c r="BV68" s="5">
        <v>0</v>
      </c>
      <c r="BW68" s="5">
        <v>0</v>
      </c>
      <c r="BX68" s="5">
        <v>0</v>
      </c>
      <c r="BY68" s="5">
        <v>0</v>
      </c>
      <c r="CA68" s="2" t="s">
        <v>114</v>
      </c>
      <c r="CB68" s="17">
        <f t="shared" si="2"/>
        <v>29</v>
      </c>
      <c r="CD68" s="2"/>
      <c r="CE68" s="2"/>
    </row>
    <row r="69" spans="1:83" x14ac:dyDescent="0.25">
      <c r="A69" s="2"/>
      <c r="C69" s="17"/>
      <c r="D69" s="17"/>
      <c r="E69" s="17"/>
      <c r="X69" s="18">
        <v>40.414660956900683</v>
      </c>
      <c r="Y69" s="18">
        <v>41.106590481594516</v>
      </c>
      <c r="Z69" s="18">
        <v>37.80502081027911</v>
      </c>
      <c r="AA69" s="18">
        <v>35.276114678152112</v>
      </c>
      <c r="AB69" s="18">
        <v>31.674880319558181</v>
      </c>
      <c r="AC69" s="18">
        <v>29.068782481972672</v>
      </c>
      <c r="AD69" s="18">
        <v>35.523654596742865</v>
      </c>
      <c r="AE69" s="18">
        <v>44.862996095185217</v>
      </c>
      <c r="AF69" s="18">
        <v>48.046110530723617</v>
      </c>
      <c r="AG69" s="18">
        <v>51.718598322097101</v>
      </c>
      <c r="AH69" s="18">
        <v>48.302027303969538</v>
      </c>
      <c r="AI69" s="18">
        <v>46.33182977597172</v>
      </c>
      <c r="AJ69" s="18">
        <v>42.34658906571034</v>
      </c>
      <c r="AK69" s="18">
        <v>42.728703261981281</v>
      </c>
      <c r="AL69" s="18">
        <v>42.013595817944619</v>
      </c>
      <c r="AN69" s="2" t="s">
        <v>91</v>
      </c>
      <c r="BK69" s="5">
        <v>6.622829974736594</v>
      </c>
      <c r="BL69" s="5">
        <v>6.4628143861607024</v>
      </c>
      <c r="BM69" s="5">
        <v>7.2263352294338832</v>
      </c>
      <c r="BN69" s="5">
        <v>7.8111699398251471</v>
      </c>
      <c r="BO69" s="5">
        <v>8.6439912242545276</v>
      </c>
      <c r="BP69" s="5">
        <v>9.2466772847346395</v>
      </c>
      <c r="BQ69" s="5">
        <v>7.7539238701667461</v>
      </c>
      <c r="BR69" s="5">
        <v>5.594108204769662</v>
      </c>
      <c r="BS69" s="5">
        <v>4.8579813136206385</v>
      </c>
      <c r="BT69" s="5">
        <v>4.0086819637563149</v>
      </c>
      <c r="BU69" s="5">
        <v>4.7987980129578878</v>
      </c>
      <c r="BV69" s="5">
        <v>5.2544257984506881</v>
      </c>
      <c r="BW69" s="5">
        <v>6.1760523732832171</v>
      </c>
      <c r="BX69" s="5">
        <v>6.0876846626459908</v>
      </c>
      <c r="BY69" s="5">
        <v>6.2530603757334768</v>
      </c>
      <c r="CA69" s="2" t="s">
        <v>91</v>
      </c>
      <c r="CB69" s="17">
        <f t="shared" si="2"/>
        <v>8</v>
      </c>
      <c r="CD69" s="2"/>
      <c r="CE69" s="2"/>
    </row>
    <row r="70" spans="1:83" x14ac:dyDescent="0.25">
      <c r="A70" s="17"/>
      <c r="C70" s="17"/>
      <c r="D70" s="17"/>
      <c r="E70" s="17"/>
      <c r="X70" s="18">
        <v>27.083715947584587</v>
      </c>
      <c r="Y70" s="18">
        <v>27.083764803900305</v>
      </c>
      <c r="Z70" s="18">
        <v>25.811310925897281</v>
      </c>
      <c r="AA70" s="18">
        <v>24.890456074042628</v>
      </c>
      <c r="AB70" s="18">
        <v>26.187861222155956</v>
      </c>
      <c r="AC70" s="18">
        <v>27.584905993596955</v>
      </c>
      <c r="AD70" s="18">
        <v>27.912993598556447</v>
      </c>
      <c r="AE70" s="18">
        <v>28.342792926006684</v>
      </c>
      <c r="AF70" s="18">
        <v>28.23127994762768</v>
      </c>
      <c r="AG70" s="18">
        <v>28.215427734802095</v>
      </c>
      <c r="AH70" s="18">
        <v>28.355287355950452</v>
      </c>
      <c r="AI70" s="18">
        <v>28.439338688685666</v>
      </c>
      <c r="AJ70" s="18">
        <v>35.916687673106786</v>
      </c>
      <c r="AK70" s="18">
        <v>30.390633552371405</v>
      </c>
      <c r="AL70" s="18">
        <v>29.818048508098627</v>
      </c>
      <c r="AN70" s="17" t="s">
        <v>147</v>
      </c>
      <c r="BK70" s="5">
        <v>9.7057436759295594</v>
      </c>
      <c r="BL70" s="5">
        <v>9.7057323774203379</v>
      </c>
      <c r="BM70" s="5">
        <v>10</v>
      </c>
      <c r="BN70" s="5">
        <v>10</v>
      </c>
      <c r="BO70" s="5">
        <v>9.9129189966118005</v>
      </c>
      <c r="BP70" s="5">
        <v>9.589838490012637</v>
      </c>
      <c r="BQ70" s="5">
        <v>9.5139649662816215</v>
      </c>
      <c r="BR70" s="5">
        <v>9.4145695945031118</v>
      </c>
      <c r="BS70" s="5">
        <v>9.4403580805155585</v>
      </c>
      <c r="BT70" s="5">
        <v>9.4440240624905876</v>
      </c>
      <c r="BU70" s="5">
        <v>9.4116801332357127</v>
      </c>
      <c r="BV70" s="5">
        <v>9.3922424260730288</v>
      </c>
      <c r="BW70" s="5">
        <v>7.6630310598447773</v>
      </c>
      <c r="BX70" s="5">
        <v>8.9409860698191945</v>
      </c>
      <c r="BY70" s="5">
        <v>9.0734020595973472</v>
      </c>
      <c r="CA70" s="17" t="s">
        <v>147</v>
      </c>
      <c r="CB70" s="17">
        <f t="shared" si="2"/>
        <v>2</v>
      </c>
      <c r="CD70" s="2"/>
      <c r="CE70" s="2"/>
    </row>
    <row r="71" spans="1:83" x14ac:dyDescent="0.25">
      <c r="A71" s="2"/>
      <c r="C71" s="17"/>
      <c r="D71" s="17"/>
      <c r="E71" s="17"/>
      <c r="X71" s="18">
        <v>47.750349226773302</v>
      </c>
      <c r="Y71" s="18">
        <v>48.631836647885621</v>
      </c>
      <c r="Z71" s="18">
        <v>48.293257037308891</v>
      </c>
      <c r="AA71" s="18">
        <v>48.000868965934501</v>
      </c>
      <c r="AB71" s="18">
        <v>48.119464438563924</v>
      </c>
      <c r="AC71" s="18">
        <v>48.479272943747311</v>
      </c>
      <c r="AD71" s="18">
        <v>54.040226937190447</v>
      </c>
      <c r="AE71" s="18">
        <v>60.608816252258592</v>
      </c>
      <c r="AF71" s="18">
        <v>60.387465638367779</v>
      </c>
      <c r="AG71" s="18">
        <v>60.373509721456699</v>
      </c>
      <c r="AH71" s="18">
        <v>59.940608113068969</v>
      </c>
      <c r="AI71" s="18">
        <v>59.365678453693008</v>
      </c>
      <c r="AJ71" s="18">
        <v>57.231819305601746</v>
      </c>
      <c r="AK71" s="18">
        <v>56.322626741421466</v>
      </c>
      <c r="AL71" s="18">
        <v>57.327787263937523</v>
      </c>
      <c r="AN71" s="2" t="s">
        <v>92</v>
      </c>
      <c r="BK71" s="5">
        <v>4.9263790585362406</v>
      </c>
      <c r="BL71" s="5">
        <v>4.7225263199586447</v>
      </c>
      <c r="BM71" s="5">
        <v>4.8008262244036883</v>
      </c>
      <c r="BN71" s="5">
        <v>4.8684438757161459</v>
      </c>
      <c r="BO71" s="5">
        <v>4.8410174924242497</v>
      </c>
      <c r="BP71" s="5">
        <v>4.7578081948342863</v>
      </c>
      <c r="BQ71" s="5">
        <v>3.471782241977317</v>
      </c>
      <c r="BR71" s="5">
        <v>1.952730593142094</v>
      </c>
      <c r="BS71" s="5">
        <v>2.0039201254561627</v>
      </c>
      <c r="BT71" s="5">
        <v>2.0071475701292756</v>
      </c>
      <c r="BU71" s="5">
        <v>2.1072603752480688</v>
      </c>
      <c r="BV71" s="5">
        <v>2.2402185806021304</v>
      </c>
      <c r="BW71" s="5">
        <v>2.7336947444801774</v>
      </c>
      <c r="BX71" s="5">
        <v>2.943954573110132</v>
      </c>
      <c r="BY71" s="5">
        <v>2.7115011990546933</v>
      </c>
      <c r="CA71" s="2" t="s">
        <v>92</v>
      </c>
      <c r="CB71" s="17">
        <f t="shared" si="2"/>
        <v>21</v>
      </c>
      <c r="CD71" s="2"/>
      <c r="CE71" s="2"/>
    </row>
    <row r="72" spans="1:83" x14ac:dyDescent="0.25">
      <c r="A72" s="2"/>
      <c r="C72" s="17"/>
      <c r="D72" s="17"/>
      <c r="E72" s="17"/>
      <c r="X72" s="18">
        <v>53.342914936336882</v>
      </c>
      <c r="Y72" s="18">
        <v>53.688837082215116</v>
      </c>
      <c r="Z72" s="18">
        <v>50.582240843015015</v>
      </c>
      <c r="AA72" s="18">
        <v>47.973983992169039</v>
      </c>
      <c r="AB72" s="18">
        <v>48.136040817652272</v>
      </c>
      <c r="AC72" s="18">
        <v>48.575280689296619</v>
      </c>
      <c r="AD72" s="18">
        <v>52.274600846896789</v>
      </c>
      <c r="AE72" s="18">
        <v>56.454158739630387</v>
      </c>
      <c r="AF72" s="18">
        <v>53.954614048464386</v>
      </c>
      <c r="AG72" s="18">
        <v>52.048643623068344</v>
      </c>
      <c r="AH72" s="18">
        <v>54.723212196014991</v>
      </c>
      <c r="AI72" s="18">
        <v>57.702207902043426</v>
      </c>
      <c r="AJ72" s="18">
        <v>47.467987559804065</v>
      </c>
      <c r="AK72" s="18">
        <v>41.033354107688226</v>
      </c>
      <c r="AL72" s="18">
        <v>47.988127587156256</v>
      </c>
      <c r="AN72" s="2" t="s">
        <v>93</v>
      </c>
      <c r="BK72" s="5">
        <v>3.6330425817308321</v>
      </c>
      <c r="BL72" s="5">
        <v>3.5530446429253826</v>
      </c>
      <c r="BM72" s="5">
        <v>4.2714759396722792</v>
      </c>
      <c r="BN72" s="5">
        <v>4.8746612934550866</v>
      </c>
      <c r="BO72" s="5">
        <v>4.8371840397941526</v>
      </c>
      <c r="BP72" s="5">
        <v>4.7356054482197161</v>
      </c>
      <c r="BQ72" s="5">
        <v>3.8801008466333373</v>
      </c>
      <c r="BR72" s="5">
        <v>2.9135364895353972</v>
      </c>
      <c r="BS72" s="5">
        <v>3.4915810745032809</v>
      </c>
      <c r="BT72" s="5">
        <v>3.932355703339852</v>
      </c>
      <c r="BU72" s="5">
        <v>3.3138351038958413</v>
      </c>
      <c r="BV72" s="5">
        <v>2.6249127003083976</v>
      </c>
      <c r="BW72" s="5">
        <v>4.9916780040485662</v>
      </c>
      <c r="BX72" s="5">
        <v>6.4797510264651681</v>
      </c>
      <c r="BY72" s="5">
        <v>4.8713904463591193</v>
      </c>
      <c r="CA72" s="2" t="s">
        <v>93</v>
      </c>
      <c r="CB72" s="17">
        <f t="shared" si="2"/>
        <v>15</v>
      </c>
      <c r="CD72" s="2"/>
      <c r="CE72" s="2"/>
    </row>
    <row r="73" spans="1:83" x14ac:dyDescent="0.25">
      <c r="A73" s="2"/>
      <c r="C73" s="17"/>
      <c r="D73" s="17"/>
      <c r="E73" s="17"/>
      <c r="X73" s="18">
        <v>78.123898260018478</v>
      </c>
      <c r="Y73" s="18">
        <v>77.555363367628132</v>
      </c>
      <c r="Z73" s="18">
        <v>68.939259045325073</v>
      </c>
      <c r="AA73" s="18">
        <v>62.557428575278365</v>
      </c>
      <c r="AB73" s="18">
        <v>64.322252030526812</v>
      </c>
      <c r="AC73" s="18">
        <v>65.859657477723346</v>
      </c>
      <c r="AD73" s="18">
        <v>70.432496294544208</v>
      </c>
      <c r="AE73" s="18">
        <v>74.570644750208203</v>
      </c>
      <c r="AF73" s="18">
        <v>76.819354599939942</v>
      </c>
      <c r="AG73" s="18">
        <v>78.93801545643349</v>
      </c>
      <c r="AH73" s="18">
        <v>74.909723862426532</v>
      </c>
      <c r="AI73" s="18">
        <v>72.510800799189539</v>
      </c>
      <c r="AJ73" s="18">
        <v>99.466492017648278</v>
      </c>
      <c r="AK73" s="18">
        <v>82.348348813027854</v>
      </c>
      <c r="AL73" s="18">
        <v>82.104965693470632</v>
      </c>
      <c r="AN73" s="2" t="s">
        <v>115</v>
      </c>
      <c r="BK73" s="5">
        <v>0</v>
      </c>
      <c r="BL73" s="5">
        <v>0</v>
      </c>
      <c r="BM73" s="5">
        <v>2.6232793788678353E-2</v>
      </c>
      <c r="BN73" s="5">
        <v>1.502094601113551</v>
      </c>
      <c r="BO73" s="5">
        <v>1.0939616137994526</v>
      </c>
      <c r="BP73" s="5">
        <v>0.73842130408107598</v>
      </c>
      <c r="BQ73" s="5">
        <v>0</v>
      </c>
      <c r="BR73" s="5">
        <v>0</v>
      </c>
      <c r="BS73" s="5">
        <v>0</v>
      </c>
      <c r="BT73" s="5">
        <v>0</v>
      </c>
      <c r="BU73" s="5">
        <v>0</v>
      </c>
      <c r="BV73" s="5">
        <v>0</v>
      </c>
      <c r="BW73" s="5">
        <v>0</v>
      </c>
      <c r="BX73" s="5">
        <v>0</v>
      </c>
      <c r="BY73" s="5">
        <v>0</v>
      </c>
      <c r="CA73" s="2" t="s">
        <v>115</v>
      </c>
      <c r="CB73" s="17">
        <f t="shared" si="2"/>
        <v>29</v>
      </c>
      <c r="CD73" s="2"/>
      <c r="CE73" s="2"/>
    </row>
    <row r="74" spans="1:83" x14ac:dyDescent="0.25">
      <c r="A74" s="2"/>
      <c r="C74" s="17"/>
      <c r="D74" s="17"/>
      <c r="E74" s="17"/>
      <c r="X74" s="18">
        <v>62.97922279534729</v>
      </c>
      <c r="Y74" s="18">
        <v>62.545540969599585</v>
      </c>
      <c r="Z74" s="18">
        <v>60.768628285763405</v>
      </c>
      <c r="AA74" s="18">
        <v>59.31976191071471</v>
      </c>
      <c r="AB74" s="18">
        <v>60.939195039084026</v>
      </c>
      <c r="AC74" s="18">
        <v>62.838368635635703</v>
      </c>
      <c r="AD74" s="18">
        <v>67.236580881091228</v>
      </c>
      <c r="AE74" s="18">
        <v>71.629188789959144</v>
      </c>
      <c r="AF74" s="18">
        <v>68.105725292173886</v>
      </c>
      <c r="AG74" s="18">
        <v>65.270466345108375</v>
      </c>
      <c r="AH74" s="18">
        <v>62.168754455153653</v>
      </c>
      <c r="AI74" s="18">
        <v>59.798029479242786</v>
      </c>
      <c r="AJ74" s="18">
        <v>63.098404323109413</v>
      </c>
      <c r="AK74" s="18">
        <v>67.283063552543751</v>
      </c>
      <c r="AL74" s="18">
        <v>63.916393164257727</v>
      </c>
      <c r="AN74" s="2" t="s">
        <v>94</v>
      </c>
      <c r="BK74" s="5">
        <v>1.4045504900827304</v>
      </c>
      <c r="BL74" s="5">
        <v>1.5048437282306368</v>
      </c>
      <c r="BM74" s="5">
        <v>1.9157724699660406</v>
      </c>
      <c r="BN74" s="5">
        <v>2.2508372381211799</v>
      </c>
      <c r="BO74" s="5">
        <v>1.8763272108030429</v>
      </c>
      <c r="BP74" s="5">
        <v>1.4371244162778662</v>
      </c>
      <c r="BQ74" s="5">
        <v>0.41999406409399359</v>
      </c>
      <c r="BR74" s="5">
        <v>0</v>
      </c>
      <c r="BS74" s="5">
        <v>0.21899576942174798</v>
      </c>
      <c r="BT74" s="5">
        <v>0.8746776170499404</v>
      </c>
      <c r="BU74" s="5">
        <v>1.5919793594254501</v>
      </c>
      <c r="BV74" s="5">
        <v>2.1402331032439412</v>
      </c>
      <c r="BW74" s="5">
        <v>1.3769885757090541</v>
      </c>
      <c r="BX74" s="5">
        <v>0.40924448373124428</v>
      </c>
      <c r="BY74" s="5">
        <v>1.1878205156775421</v>
      </c>
      <c r="CA74" s="2" t="s">
        <v>94</v>
      </c>
      <c r="CB74" s="17">
        <f t="shared" si="2"/>
        <v>25</v>
      </c>
      <c r="CD74" s="2"/>
      <c r="CE74" s="2"/>
    </row>
    <row r="75" spans="1:83" x14ac:dyDescent="0.25">
      <c r="A75" s="2"/>
      <c r="C75" s="17"/>
      <c r="D75" s="17"/>
      <c r="E75" s="17"/>
      <c r="X75" s="18">
        <v>39.089320206766473</v>
      </c>
      <c r="Y75" s="18">
        <v>39.075031455485039</v>
      </c>
      <c r="Z75" s="18">
        <v>38.052759651677448</v>
      </c>
      <c r="AA75" s="18">
        <v>37.267349369362101</v>
      </c>
      <c r="AB75" s="18">
        <v>36.993871274080966</v>
      </c>
      <c r="AC75" s="18">
        <v>36.925663331463973</v>
      </c>
      <c r="AD75" s="18">
        <v>38.283816492741344</v>
      </c>
      <c r="AE75" s="18">
        <v>39.521728415390747</v>
      </c>
      <c r="AF75" s="18">
        <v>40.456704708571259</v>
      </c>
      <c r="AG75" s="18">
        <v>41.515651158978969</v>
      </c>
      <c r="AH75" s="18">
        <v>41.467352095594464</v>
      </c>
      <c r="AI75" s="18">
        <v>41.630811837312223</v>
      </c>
      <c r="AJ75" s="18">
        <v>42.186385562077071</v>
      </c>
      <c r="AK75" s="18">
        <v>43.813042339617482</v>
      </c>
      <c r="AL75" s="18">
        <v>42.189432256818698</v>
      </c>
      <c r="AN75" s="2" t="s">
        <v>116</v>
      </c>
      <c r="BK75" s="5">
        <v>6.9293282128196978</v>
      </c>
      <c r="BL75" s="5">
        <v>6.9326326287532778</v>
      </c>
      <c r="BM75" s="5">
        <v>7.1690431568965751</v>
      </c>
      <c r="BN75" s="5">
        <v>7.3506771009804863</v>
      </c>
      <c r="BO75" s="5">
        <v>7.4139216321318173</v>
      </c>
      <c r="BP75" s="5">
        <v>7.4296953976583548</v>
      </c>
      <c r="BQ75" s="5">
        <v>7.115608962953651</v>
      </c>
      <c r="BR75" s="5">
        <v>6.8293295113064527</v>
      </c>
      <c r="BS75" s="5">
        <v>6.6131069387489578</v>
      </c>
      <c r="BT75" s="5">
        <v>6.3682150335981866</v>
      </c>
      <c r="BU75" s="5">
        <v>6.3793846726716978</v>
      </c>
      <c r="BV75" s="5">
        <v>6.3415829806698945</v>
      </c>
      <c r="BW75" s="5">
        <v>6.2131010278223355</v>
      </c>
      <c r="BX75" s="5">
        <v>5.8369204597445883</v>
      </c>
      <c r="BY75" s="5">
        <v>6.2123964493430339</v>
      </c>
      <c r="CA75" s="2" t="s">
        <v>116</v>
      </c>
      <c r="CB75" s="17">
        <f t="shared" si="2"/>
        <v>9</v>
      </c>
      <c r="CD75" s="2"/>
      <c r="CE75" s="2"/>
    </row>
    <row r="76" spans="1:83" x14ac:dyDescent="0.25">
      <c r="A76" s="2"/>
      <c r="C76" s="17"/>
      <c r="D76" s="17"/>
      <c r="E76" s="17"/>
      <c r="X76" s="18">
        <v>44.247102736707589</v>
      </c>
      <c r="Y76" s="18">
        <v>44.603559594002959</v>
      </c>
      <c r="Z76" s="18">
        <v>41.78958113566749</v>
      </c>
      <c r="AA76" s="18">
        <v>39.558795430952557</v>
      </c>
      <c r="AB76" s="18">
        <v>41.753376373540888</v>
      </c>
      <c r="AC76" s="18">
        <v>44.08373949185804</v>
      </c>
      <c r="AD76" s="18">
        <v>44.855759014121858</v>
      </c>
      <c r="AE76" s="18">
        <v>45.699203046655718</v>
      </c>
      <c r="AF76" s="18">
        <v>44.281101745163355</v>
      </c>
      <c r="AG76" s="18">
        <v>43.219789596563075</v>
      </c>
      <c r="AH76" s="18">
        <v>45.180001365487179</v>
      </c>
      <c r="AI76" s="18">
        <v>48.583484842518878</v>
      </c>
      <c r="AJ76" s="18">
        <v>48.87050178126016</v>
      </c>
      <c r="AK76" s="18">
        <v>55.054118663519723</v>
      </c>
      <c r="AL76" s="18">
        <v>51.969996068639936</v>
      </c>
      <c r="AN76" s="2" t="s">
        <v>95</v>
      </c>
      <c r="BK76" s="5">
        <v>5.7365396732062601</v>
      </c>
      <c r="BL76" s="5">
        <v>5.6541054775455537</v>
      </c>
      <c r="BM76" s="5">
        <v>6.3048660003743349</v>
      </c>
      <c r="BN76" s="5">
        <v>6.8207573950717837</v>
      </c>
      <c r="BO76" s="5">
        <v>6.3132387119210804</v>
      </c>
      <c r="BP76" s="5">
        <v>5.7743190493469658</v>
      </c>
      <c r="BQ76" s="5">
        <v>5.59578185178803</v>
      </c>
      <c r="BR76" s="5">
        <v>5.4007270254219373</v>
      </c>
      <c r="BS76" s="5">
        <v>5.728677064147262</v>
      </c>
      <c r="BT76" s="5">
        <v>5.9741160605481785</v>
      </c>
      <c r="BU76" s="5">
        <v>5.5207975812181189</v>
      </c>
      <c r="BV76" s="5">
        <v>4.7337081561404286</v>
      </c>
      <c r="BW76" s="5">
        <v>4.6673326327021734</v>
      </c>
      <c r="BX76" s="5">
        <v>3.2373096901482947</v>
      </c>
      <c r="BY76" s="5">
        <v>3.9505437329914046</v>
      </c>
      <c r="CA76" s="2" t="s">
        <v>95</v>
      </c>
      <c r="CB76" s="17">
        <f t="shared" si="2"/>
        <v>18</v>
      </c>
      <c r="CD76" s="2"/>
      <c r="CE76" s="2"/>
    </row>
    <row r="77" spans="1:83" x14ac:dyDescent="0.25">
      <c r="A77" s="2"/>
      <c r="C77" s="17"/>
      <c r="D77" s="17"/>
      <c r="E77" s="17"/>
      <c r="X77" s="18">
        <v>60.379815642692634</v>
      </c>
      <c r="Y77" s="18">
        <v>60.636605819774061</v>
      </c>
      <c r="Z77" s="18">
        <v>50.526760516704769</v>
      </c>
      <c r="AA77" s="18">
        <v>43.831252440191875</v>
      </c>
      <c r="AB77" s="18">
        <v>47.268912608069385</v>
      </c>
      <c r="AC77" s="18">
        <v>51.211669835956251</v>
      </c>
      <c r="AD77" s="18">
        <v>56.175504990121269</v>
      </c>
      <c r="AE77" s="18">
        <v>61.65588858764648</v>
      </c>
      <c r="AF77" s="18">
        <v>63.097009542534451</v>
      </c>
      <c r="AG77" s="18">
        <v>64.508412628327051</v>
      </c>
      <c r="AH77" s="18">
        <v>66.186102021967741</v>
      </c>
      <c r="AI77" s="18">
        <v>67.205918573218852</v>
      </c>
      <c r="AJ77" s="18">
        <v>68.541751921758532</v>
      </c>
      <c r="AK77" s="18">
        <v>69.28594311412472</v>
      </c>
      <c r="AL77" s="18">
        <v>61.51287533156016</v>
      </c>
      <c r="AN77" s="2" t="s">
        <v>96</v>
      </c>
      <c r="BK77" s="5">
        <v>2.0056892630877781</v>
      </c>
      <c r="BL77" s="5">
        <v>1.9463039790960681</v>
      </c>
      <c r="BM77" s="5">
        <v>4.2843063172643392</v>
      </c>
      <c r="BN77" s="5">
        <v>5.8327091927622652</v>
      </c>
      <c r="BO77" s="5">
        <v>5.0377160678046078</v>
      </c>
      <c r="BP77" s="5">
        <v>4.1259142210611408</v>
      </c>
      <c r="BQ77" s="5">
        <v>2.9779779422343697</v>
      </c>
      <c r="BR77" s="5">
        <v>1.7105846952592672</v>
      </c>
      <c r="BS77" s="5">
        <v>1.3773111325976848</v>
      </c>
      <c r="BT77" s="5">
        <v>1.0509101229126807</v>
      </c>
      <c r="BU77" s="5">
        <v>0.66292775449194807</v>
      </c>
      <c r="BV77" s="5">
        <v>0.42708502793668324</v>
      </c>
      <c r="BW77" s="5">
        <v>0.11816027205137387</v>
      </c>
      <c r="BX77" s="5">
        <v>0</v>
      </c>
      <c r="BY77" s="5">
        <v>1.7436579339780991</v>
      </c>
      <c r="CA77" s="2" t="s">
        <v>96</v>
      </c>
      <c r="CB77" s="17">
        <f t="shared" si="2"/>
        <v>24</v>
      </c>
      <c r="CD77" s="2"/>
      <c r="CE77" s="2"/>
    </row>
    <row r="78" spans="1:83" x14ac:dyDescent="0.25">
      <c r="A78" s="2"/>
      <c r="C78" s="17"/>
      <c r="D78" s="17"/>
      <c r="E78" s="17"/>
      <c r="X78" s="18">
        <v>44.664371070467553</v>
      </c>
      <c r="Y78" s="18">
        <v>44.993994150519853</v>
      </c>
      <c r="Z78" s="18">
        <v>44.007500865766573</v>
      </c>
      <c r="AA78" s="18">
        <v>43.154150664164135</v>
      </c>
      <c r="AB78" s="18">
        <v>42.491913694805952</v>
      </c>
      <c r="AC78" s="18">
        <v>42.077628219246613</v>
      </c>
      <c r="AD78" s="18">
        <v>43.854455012351067</v>
      </c>
      <c r="AE78" s="18">
        <v>45.603813668682449</v>
      </c>
      <c r="AF78" s="18">
        <v>46.755946231916859</v>
      </c>
      <c r="AG78" s="18">
        <v>48.031406207381231</v>
      </c>
      <c r="AH78" s="18">
        <v>49.660239253913169</v>
      </c>
      <c r="AI78" s="18">
        <v>50.399450360083499</v>
      </c>
      <c r="AJ78" s="18">
        <v>53.409590594881251</v>
      </c>
      <c r="AK78" s="18">
        <v>56.581110359180499</v>
      </c>
      <c r="AL78" s="18">
        <v>57.009740990495217</v>
      </c>
      <c r="AN78" s="2" t="s">
        <v>97</v>
      </c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5">
        <v>5.6400422184254042</v>
      </c>
      <c r="BL78" s="5">
        <v>5.5638136007983343</v>
      </c>
      <c r="BM78" s="5">
        <v>5.7919499903472671</v>
      </c>
      <c r="BN78" s="5">
        <v>5.9892957168953433</v>
      </c>
      <c r="BO78" s="5">
        <v>6.1424446065535108</v>
      </c>
      <c r="BP78" s="5">
        <v>6.2382522456904645</v>
      </c>
      <c r="BQ78" s="5">
        <v>5.8273433670415455</v>
      </c>
      <c r="BR78" s="5">
        <v>5.4227867683806359</v>
      </c>
      <c r="BS78" s="5">
        <v>5.1563446472629115</v>
      </c>
      <c r="BT78" s="5">
        <v>4.8613818347290314</v>
      </c>
      <c r="BU78" s="5">
        <v>4.4846979827890552</v>
      </c>
      <c r="BV78" s="5">
        <v>4.3137480579567251</v>
      </c>
      <c r="BW78" s="5">
        <v>3.6176231721451764</v>
      </c>
      <c r="BX78" s="5">
        <v>2.8841776641088295</v>
      </c>
      <c r="BY78" s="5">
        <v>2.7850525649423656</v>
      </c>
      <c r="CA78" s="2" t="s">
        <v>97</v>
      </c>
      <c r="CB78" s="17">
        <f t="shared" si="2"/>
        <v>20</v>
      </c>
      <c r="CD78" s="2"/>
      <c r="CE78" s="2"/>
    </row>
    <row r="79" spans="1:83" x14ac:dyDescent="0.25">
      <c r="A79" s="2"/>
      <c r="C79" s="17"/>
      <c r="D79" s="17"/>
      <c r="E79" s="17"/>
      <c r="X79" s="18">
        <v>40.196521072816935</v>
      </c>
      <c r="Y79" s="18">
        <v>40.727699855904206</v>
      </c>
      <c r="Z79" s="18">
        <v>32.833789095482437</v>
      </c>
      <c r="AA79" s="18">
        <v>28.061823917567036</v>
      </c>
      <c r="AB79" s="18">
        <v>35.761268168325373</v>
      </c>
      <c r="AC79" s="18">
        <v>47.742955667446054</v>
      </c>
      <c r="AD79" s="18">
        <v>45.952123063106455</v>
      </c>
      <c r="AE79" s="18">
        <v>44.751400824247476</v>
      </c>
      <c r="AF79" s="18">
        <v>47.248083808160885</v>
      </c>
      <c r="AG79" s="18">
        <v>49.820316631628593</v>
      </c>
      <c r="AH79" s="18">
        <v>48.751309580333526</v>
      </c>
      <c r="AI79" s="18">
        <v>48.006183114852831</v>
      </c>
      <c r="AJ79" s="18">
        <v>48.123327381566014</v>
      </c>
      <c r="AK79" s="18">
        <v>51.834628258700263</v>
      </c>
      <c r="AL79" s="18">
        <v>49.849654573000038</v>
      </c>
      <c r="AN79" s="2" t="s">
        <v>98</v>
      </c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5">
        <v>6.673276993830024</v>
      </c>
      <c r="BL79" s="5">
        <v>6.5504366140206134</v>
      </c>
      <c r="BM79" s="5">
        <v>8.3759820365163105</v>
      </c>
      <c r="BN79" s="5">
        <v>9.4795464738709168</v>
      </c>
      <c r="BO79" s="5">
        <v>7.6989733670396845</v>
      </c>
      <c r="BP79" s="5">
        <v>4.9280888927103836</v>
      </c>
      <c r="BQ79" s="5">
        <v>5.3422367545913971</v>
      </c>
      <c r="BR79" s="5">
        <v>5.6199157217552829</v>
      </c>
      <c r="BS79" s="5">
        <v>5.0425329350688894</v>
      </c>
      <c r="BT79" s="5">
        <v>4.4476784961236282</v>
      </c>
      <c r="BU79" s="5">
        <v>4.6948970153513603</v>
      </c>
      <c r="BV79" s="5">
        <v>4.867214925893081</v>
      </c>
      <c r="BW79" s="5">
        <v>4.8401241484115225</v>
      </c>
      <c r="BX79" s="5">
        <v>3.9818488862023633</v>
      </c>
      <c r="BY79" s="5">
        <v>4.4408938052141975</v>
      </c>
      <c r="CA79" s="2" t="s">
        <v>98</v>
      </c>
      <c r="CB79" s="17">
        <f t="shared" si="2"/>
        <v>16</v>
      </c>
      <c r="CD79" s="2"/>
      <c r="CE79" s="2"/>
    </row>
    <row r="80" spans="1:83" x14ac:dyDescent="0.25">
      <c r="A80" s="2"/>
      <c r="C80" s="17"/>
      <c r="D80" s="17"/>
      <c r="E80" s="17"/>
      <c r="X80" s="18">
        <v>32.179162047263596</v>
      </c>
      <c r="Y80" s="18">
        <v>32.293235335026779</v>
      </c>
      <c r="Z80" s="18">
        <v>29.901031723047101</v>
      </c>
      <c r="AA80" s="18">
        <v>28.068249721150796</v>
      </c>
      <c r="AB80" s="18">
        <v>27.798501970031232</v>
      </c>
      <c r="AC80" s="18">
        <v>27.584783035886158</v>
      </c>
      <c r="AD80" s="18">
        <v>29.261447439928894</v>
      </c>
      <c r="AE80" s="18">
        <v>31.345506813505512</v>
      </c>
      <c r="AF80" s="18">
        <v>30.244807444572892</v>
      </c>
      <c r="AG80" s="18">
        <v>29.469588457256513</v>
      </c>
      <c r="AH80" s="18">
        <v>31.114620021386351</v>
      </c>
      <c r="AI80" s="18">
        <v>32.836702314427235</v>
      </c>
      <c r="AJ80" s="18">
        <v>25.842411399714472</v>
      </c>
      <c r="AK80" s="18">
        <v>21.727358953053823</v>
      </c>
      <c r="AL80" s="18">
        <v>27.263894289539575</v>
      </c>
      <c r="AN80" s="2" t="s">
        <v>99</v>
      </c>
      <c r="BK80" s="5">
        <v>8.5273710561780831</v>
      </c>
      <c r="BL80" s="5">
        <v>8.5009904731406856</v>
      </c>
      <c r="BM80" s="5">
        <v>9.0542113653026153</v>
      </c>
      <c r="BN80" s="5">
        <v>9.4780604428434323</v>
      </c>
      <c r="BO80" s="5">
        <v>9.5404422947835101</v>
      </c>
      <c r="BP80" s="5">
        <v>9.5898669252069162</v>
      </c>
      <c r="BQ80" s="5">
        <v>9.2021215958312723</v>
      </c>
      <c r="BR80" s="5">
        <v>8.7201621254104573</v>
      </c>
      <c r="BS80" s="5">
        <v>8.974709808489596</v>
      </c>
      <c r="BT80" s="5">
        <v>9.1539869141825871</v>
      </c>
      <c r="BU80" s="5">
        <v>8.7735569938426075</v>
      </c>
      <c r="BV80" s="5">
        <v>8.3753083256433598</v>
      </c>
      <c r="BW80" s="5">
        <v>9.9928077059220026</v>
      </c>
      <c r="BX80" s="5">
        <v>10</v>
      </c>
      <c r="BY80" s="5">
        <v>9.6640756412416149</v>
      </c>
      <c r="CA80" s="2" t="s">
        <v>99</v>
      </c>
      <c r="CB80" s="17">
        <f t="shared" si="2"/>
        <v>1</v>
      </c>
      <c r="CD80" s="2"/>
      <c r="CE80" s="2"/>
    </row>
    <row r="81" spans="1:83" x14ac:dyDescent="0.25">
      <c r="A81" s="2"/>
      <c r="C81" s="17"/>
      <c r="D81" s="17"/>
      <c r="E81" s="17"/>
      <c r="X81" s="18">
        <v>69.216214686402978</v>
      </c>
      <c r="Y81" s="18">
        <v>70.895134936569491</v>
      </c>
      <c r="Z81" s="18">
        <v>71.392883535772327</v>
      </c>
      <c r="AA81" s="18">
        <v>71.598185703181443</v>
      </c>
      <c r="AB81" s="18">
        <v>65.309757125070192</v>
      </c>
      <c r="AC81" s="18">
        <v>60.849780305983181</v>
      </c>
      <c r="AD81" s="18">
        <v>63.755769108240422</v>
      </c>
      <c r="AE81" s="18">
        <v>66.833372741475245</v>
      </c>
      <c r="AF81" s="18">
        <v>71.261011336003975</v>
      </c>
      <c r="AG81" s="18">
        <v>76.120008846658536</v>
      </c>
      <c r="AH81" s="18">
        <v>81.709960554522425</v>
      </c>
      <c r="AI81" s="18">
        <v>87.873433542410524</v>
      </c>
      <c r="AJ81" s="18">
        <v>87.821702495279879</v>
      </c>
      <c r="AK81" s="18">
        <v>89.706227492431381</v>
      </c>
      <c r="AL81" s="18">
        <v>80.722352482225972</v>
      </c>
      <c r="AN81" s="2" t="s">
        <v>100</v>
      </c>
      <c r="BK81" s="5">
        <v>0</v>
      </c>
      <c r="BL81" s="5">
        <v>0</v>
      </c>
      <c r="BM81" s="5">
        <v>0</v>
      </c>
      <c r="BN81" s="5">
        <v>0</v>
      </c>
      <c r="BO81" s="5">
        <v>0.8655912331671628</v>
      </c>
      <c r="BP81" s="5">
        <v>1.8970052576761243</v>
      </c>
      <c r="BQ81" s="5">
        <v>1.2249664271407492</v>
      </c>
      <c r="BR81" s="5">
        <v>0.51323995905387487</v>
      </c>
      <c r="BS81" s="5">
        <v>0</v>
      </c>
      <c r="BT81" s="5">
        <v>0</v>
      </c>
      <c r="BU81" s="5">
        <v>0</v>
      </c>
      <c r="BV81" s="5">
        <v>0</v>
      </c>
      <c r="BW81" s="5">
        <v>0</v>
      </c>
      <c r="BX81" s="5">
        <v>0</v>
      </c>
      <c r="BY81" s="5">
        <v>0</v>
      </c>
      <c r="CA81" s="2" t="s">
        <v>100</v>
      </c>
      <c r="CB81" s="17">
        <f t="shared" si="2"/>
        <v>29</v>
      </c>
      <c r="CD81" s="2"/>
      <c r="CE81" s="2"/>
    </row>
    <row r="82" spans="1:83" x14ac:dyDescent="0.25">
      <c r="A82" s="2"/>
      <c r="C82" s="17"/>
      <c r="D82" s="17"/>
      <c r="E82" s="17"/>
      <c r="X82" s="18">
        <v>64.679840875843681</v>
      </c>
      <c r="Y82" s="18">
        <v>64.736829523678381</v>
      </c>
      <c r="Z82" s="18">
        <v>52.56077545111394</v>
      </c>
      <c r="AA82" s="18">
        <v>44.783933582940108</v>
      </c>
      <c r="AB82" s="18">
        <v>53.631713911481818</v>
      </c>
      <c r="AC82" s="18">
        <v>65.635888964812409</v>
      </c>
      <c r="AD82" s="18">
        <v>62.993654671664622</v>
      </c>
      <c r="AE82" s="18">
        <v>60.944608948238624</v>
      </c>
      <c r="AF82" s="18">
        <v>62.137445292024886</v>
      </c>
      <c r="AG82" s="18">
        <v>62.832661719775004</v>
      </c>
      <c r="AH82" s="18">
        <v>64.134686669135945</v>
      </c>
      <c r="AI82" s="18">
        <v>65.66764797137607</v>
      </c>
      <c r="AJ82" s="18">
        <v>67.873329152298354</v>
      </c>
      <c r="AK82" s="18">
        <v>70.911640729105102</v>
      </c>
      <c r="AL82" s="18">
        <v>68.027971002895285</v>
      </c>
      <c r="AN82" s="2" t="s">
        <v>101</v>
      </c>
      <c r="BK82" s="5">
        <v>1.0112656346433806</v>
      </c>
      <c r="BL82" s="5">
        <v>0.9980864426881757</v>
      </c>
      <c r="BM82" s="5">
        <v>3.8139201214365883</v>
      </c>
      <c r="BN82" s="5">
        <v>5.6123921975459314</v>
      </c>
      <c r="BO82" s="5">
        <v>3.5662549446396423</v>
      </c>
      <c r="BP82" s="5">
        <v>0.7901699996061573</v>
      </c>
      <c r="BQ82" s="5">
        <v>1.4012129750602373</v>
      </c>
      <c r="BR82" s="5">
        <v>1.8750751904325398</v>
      </c>
      <c r="BS82" s="5">
        <v>1.5992199149835975</v>
      </c>
      <c r="BT82" s="5">
        <v>1.438444197365119</v>
      </c>
      <c r="BU82" s="5">
        <v>1.1373379702465773</v>
      </c>
      <c r="BV82" s="5">
        <v>0.78282541327690869</v>
      </c>
      <c r="BW82" s="5">
        <v>0.27273968954338634</v>
      </c>
      <c r="BX82" s="5">
        <v>0</v>
      </c>
      <c r="BY82" s="5">
        <v>0.23697722261775211</v>
      </c>
      <c r="CA82" s="2" t="s">
        <v>101</v>
      </c>
      <c r="CB82" s="17">
        <f t="shared" si="2"/>
        <v>28</v>
      </c>
      <c r="CD82" s="2"/>
      <c r="CE82" s="2"/>
    </row>
    <row r="83" spans="1:83" x14ac:dyDescent="0.25">
      <c r="A83" s="2"/>
      <c r="C83" s="17"/>
      <c r="D83" s="17"/>
      <c r="E83" s="17"/>
      <c r="X83" s="18">
        <v>46.563504339777204</v>
      </c>
      <c r="Y83" s="18">
        <v>46.269783498196915</v>
      </c>
      <c r="Z83" s="18">
        <v>39.622376913962569</v>
      </c>
      <c r="AA83" s="18">
        <v>35.081294899645734</v>
      </c>
      <c r="AB83" s="18">
        <v>34.600681967464773</v>
      </c>
      <c r="AC83" s="18">
        <v>34.367749097237407</v>
      </c>
      <c r="AD83" s="18">
        <v>37.125575169363223</v>
      </c>
      <c r="AE83" s="18">
        <v>40.469602935877234</v>
      </c>
      <c r="AF83" s="18">
        <v>35.036612554232889</v>
      </c>
      <c r="AG83" s="18">
        <v>31.401863943949799</v>
      </c>
      <c r="AH83" s="18">
        <v>36.089460404164484</v>
      </c>
      <c r="AI83" s="18">
        <v>41.743461410819528</v>
      </c>
      <c r="AJ83" s="18">
        <v>42.474454814777033</v>
      </c>
      <c r="AK83" s="18">
        <v>41.970835469268458</v>
      </c>
      <c r="AL83" s="18">
        <v>40.960268025058177</v>
      </c>
      <c r="AN83" s="2" t="s">
        <v>102</v>
      </c>
      <c r="BK83" s="5">
        <v>5.2008487499762781</v>
      </c>
      <c r="BL83" s="5">
        <v>5.2687746176624017</v>
      </c>
      <c r="BM83" s="5">
        <v>6.8060535443712702</v>
      </c>
      <c r="BN83" s="5">
        <v>7.8562239524252249</v>
      </c>
      <c r="BO83" s="5">
        <v>7.9673704759879405</v>
      </c>
      <c r="BP83" s="5">
        <v>8.0212385203449106</v>
      </c>
      <c r="BQ83" s="5">
        <v>7.3834637956481766</v>
      </c>
      <c r="BR83" s="5">
        <v>6.6101240953230125</v>
      </c>
      <c r="BS83" s="5">
        <v>7.866557189474694</v>
      </c>
      <c r="BT83" s="5">
        <v>8.7071289781365628</v>
      </c>
      <c r="BU83" s="5">
        <v>7.6230756463764839</v>
      </c>
      <c r="BV83" s="5">
        <v>6.3155316457227828</v>
      </c>
      <c r="BW83" s="5">
        <v>6.1464821463086459</v>
      </c>
      <c r="BX83" s="5">
        <v>6.2629491319101316</v>
      </c>
      <c r="BY83" s="5">
        <v>6.4966529104163238</v>
      </c>
      <c r="CA83" s="2" t="s">
        <v>102</v>
      </c>
      <c r="CB83" s="17">
        <f t="shared" si="2"/>
        <v>7</v>
      </c>
      <c r="CD83" s="2"/>
      <c r="CE83" s="2"/>
    </row>
    <row r="84" spans="1:83" x14ac:dyDescent="0.25">
      <c r="A84" s="2"/>
      <c r="C84" s="17"/>
      <c r="D84" s="17"/>
      <c r="E84" s="17"/>
      <c r="X84" s="18">
        <v>34.462823352157258</v>
      </c>
      <c r="Y84" s="18">
        <v>35.521999778914292</v>
      </c>
      <c r="Z84" s="18">
        <v>33.10060302992931</v>
      </c>
      <c r="AA84" s="18">
        <v>31.499772065403569</v>
      </c>
      <c r="AB84" s="18">
        <v>31.867567611271291</v>
      </c>
      <c r="AC84" s="18">
        <v>32.2338530550389</v>
      </c>
      <c r="AD84" s="18">
        <v>31.696140603904947</v>
      </c>
      <c r="AE84" s="18">
        <v>31.63282729643484</v>
      </c>
      <c r="AF84" s="18">
        <v>33.376395036672932</v>
      </c>
      <c r="AG84" s="18">
        <v>35.170219639632435</v>
      </c>
      <c r="AH84" s="18">
        <v>37.055453343398817</v>
      </c>
      <c r="AI84" s="18">
        <v>39.240147223481372</v>
      </c>
      <c r="AJ84" s="18">
        <v>35.855137055763223</v>
      </c>
      <c r="AK84" s="18">
        <v>36.574444412125224</v>
      </c>
      <c r="AL84" s="18">
        <v>37.738833826046346</v>
      </c>
      <c r="AN84" s="2" t="s">
        <v>103</v>
      </c>
      <c r="BK84" s="5">
        <v>7.9992516527283763</v>
      </c>
      <c r="BL84" s="5">
        <v>7.7543065632581296</v>
      </c>
      <c r="BM84" s="5">
        <v>8.3142786588787452</v>
      </c>
      <c r="BN84" s="5">
        <v>8.6844867506817973</v>
      </c>
      <c r="BO84" s="5">
        <v>8.5994303704476174</v>
      </c>
      <c r="BP84" s="5">
        <v>8.5147232163524222</v>
      </c>
      <c r="BQ84" s="5">
        <v>8.6390745719198208</v>
      </c>
      <c r="BR84" s="5">
        <v>8.6537164043578834</v>
      </c>
      <c r="BS84" s="5">
        <v>8.2504990126739735</v>
      </c>
      <c r="BT84" s="5">
        <v>7.8356592213361367</v>
      </c>
      <c r="BU84" s="5">
        <v>7.3996801657455151</v>
      </c>
      <c r="BV84" s="5">
        <v>6.8944479641940015</v>
      </c>
      <c r="BW84" s="5">
        <v>7.6772652526490193</v>
      </c>
      <c r="BX84" s="5">
        <v>7.5109182680393314</v>
      </c>
      <c r="BY84" s="5">
        <v>7.2416416282217586</v>
      </c>
      <c r="CA84" s="2" t="s">
        <v>103</v>
      </c>
      <c r="CB84" s="17">
        <f t="shared" si="2"/>
        <v>6</v>
      </c>
      <c r="CD84" s="2"/>
      <c r="CE84" s="2"/>
    </row>
    <row r="85" spans="1:83" x14ac:dyDescent="0.25">
      <c r="A85" s="2"/>
      <c r="C85" s="17"/>
      <c r="D85" s="17"/>
      <c r="E85" s="17"/>
      <c r="X85" s="18">
        <v>56.048464419507127</v>
      </c>
      <c r="Y85" s="18">
        <v>56.077657330284012</v>
      </c>
      <c r="Z85" s="18">
        <v>45.351026758620613</v>
      </c>
      <c r="AA85" s="18">
        <v>38.607907954373665</v>
      </c>
      <c r="AB85" s="18">
        <v>41.269752642057561</v>
      </c>
      <c r="AC85" s="18">
        <v>44.201736662953749</v>
      </c>
      <c r="AD85" s="18">
        <v>47.748154420510872</v>
      </c>
      <c r="AE85" s="18">
        <v>51.633049125044408</v>
      </c>
      <c r="AF85" s="18">
        <v>52.737504254237443</v>
      </c>
      <c r="AG85" s="18">
        <v>53.73692998811471</v>
      </c>
      <c r="AH85" s="18">
        <v>55.148527873721179</v>
      </c>
      <c r="AI85" s="18">
        <v>57.033410197290912</v>
      </c>
      <c r="AJ85" s="18">
        <v>58.733607632098582</v>
      </c>
      <c r="AK85" s="18">
        <v>62.205357155862743</v>
      </c>
      <c r="AL85" s="18">
        <v>57.887266462360884</v>
      </c>
      <c r="AN85" s="2" t="s">
        <v>104</v>
      </c>
      <c r="BK85" s="5">
        <v>3.0073573384797232</v>
      </c>
      <c r="BL85" s="5">
        <v>3.0006061873386098</v>
      </c>
      <c r="BM85" s="5">
        <v>5.4812462570340861</v>
      </c>
      <c r="BN85" s="5">
        <v>7.0406595871361297</v>
      </c>
      <c r="BO85" s="5">
        <v>6.4250815127855407</v>
      </c>
      <c r="BP85" s="5">
        <v>5.7470310292389568</v>
      </c>
      <c r="BQ85" s="5">
        <v>4.9268866293268472</v>
      </c>
      <c r="BR85" s="5">
        <v>4.0284660669489609</v>
      </c>
      <c r="BS85" s="5">
        <v>3.773049826932775</v>
      </c>
      <c r="BT85" s="5">
        <v>3.5419226798219094</v>
      </c>
      <c r="BU85" s="5">
        <v>3.2154766207413266</v>
      </c>
      <c r="BV85" s="5">
        <v>2.7795788253180693</v>
      </c>
      <c r="BW85" s="5">
        <v>2.3863912483804453</v>
      </c>
      <c r="BX85" s="5">
        <v>1.5835146206212725</v>
      </c>
      <c r="BY85" s="5">
        <v>2.5821160665568494</v>
      </c>
      <c r="CA85" s="2" t="s">
        <v>104</v>
      </c>
      <c r="CB85" s="17">
        <f t="shared" si="2"/>
        <v>22</v>
      </c>
      <c r="CD85" s="2"/>
      <c r="CE85" s="2"/>
    </row>
    <row r="86" spans="1:83" x14ac:dyDescent="0.25">
      <c r="A86" s="2"/>
      <c r="C86" s="17"/>
      <c r="D86" s="17"/>
      <c r="E86" s="17"/>
      <c r="X86" s="18">
        <v>40.137915242841352</v>
      </c>
      <c r="Y86" s="18">
        <v>40.296057862871841</v>
      </c>
      <c r="Z86" s="18">
        <v>40.50581261450764</v>
      </c>
      <c r="AA86" s="18">
        <v>40.638833276010395</v>
      </c>
      <c r="AB86" s="18">
        <v>38.882751959117378</v>
      </c>
      <c r="AC86" s="18">
        <v>37.561671398374749</v>
      </c>
      <c r="AD86" s="18">
        <v>41.849437218422572</v>
      </c>
      <c r="AE86" s="18">
        <v>46.736693383377485</v>
      </c>
      <c r="AF86" s="18">
        <v>46.695753870082676</v>
      </c>
      <c r="AG86" s="18">
        <v>46.774676173601421</v>
      </c>
      <c r="AH86" s="18">
        <v>43.672819010222845</v>
      </c>
      <c r="AI86" s="18">
        <v>41.273741541810935</v>
      </c>
      <c r="AJ86" s="18">
        <v>44.516815510299324</v>
      </c>
      <c r="AK86" s="18">
        <v>48.49665053089128</v>
      </c>
      <c r="AL86" s="18">
        <v>46.433809058422895</v>
      </c>
      <c r="AN86" s="2" t="s">
        <v>105</v>
      </c>
      <c r="BK86" s="5">
        <v>6.6868301752492885</v>
      </c>
      <c r="BL86" s="5">
        <v>6.6502581205529543</v>
      </c>
      <c r="BM86" s="5">
        <v>6.6017502467858336</v>
      </c>
      <c r="BN86" s="5">
        <v>6.57098789500942</v>
      </c>
      <c r="BO86" s="5">
        <v>6.9770991758282292</v>
      </c>
      <c r="BP86" s="5">
        <v>7.2826122027176918</v>
      </c>
      <c r="BQ86" s="5">
        <v>6.2910236855574606</v>
      </c>
      <c r="BR86" s="5">
        <v>5.1607970600894246</v>
      </c>
      <c r="BS86" s="5">
        <v>5.1702647299634306</v>
      </c>
      <c r="BT86" s="5">
        <v>5.1520131618504719</v>
      </c>
      <c r="BU86" s="5">
        <v>5.8693485001509895</v>
      </c>
      <c r="BV86" s="5">
        <v>6.4241590400205748</v>
      </c>
      <c r="BW86" s="5">
        <v>5.6741659101675825</v>
      </c>
      <c r="BX86" s="5">
        <v>4.7537894548678112</v>
      </c>
      <c r="BY86" s="5">
        <v>5.2308420744996216</v>
      </c>
      <c r="CA86" s="2" t="s">
        <v>105</v>
      </c>
      <c r="CB86" s="17">
        <f t="shared" si="2"/>
        <v>14</v>
      </c>
      <c r="CD86" s="2"/>
      <c r="CE86" s="2"/>
    </row>
    <row r="87" spans="1:83" x14ac:dyDescent="0.25">
      <c r="A87" s="2"/>
      <c r="C87" s="17"/>
      <c r="D87" s="17"/>
      <c r="E87" s="17"/>
      <c r="X87" s="18">
        <v>34.59969030598149</v>
      </c>
      <c r="Y87" s="18">
        <v>34.802739980648056</v>
      </c>
      <c r="Z87" s="18">
        <v>31.814696535475495</v>
      </c>
      <c r="AA87" s="18">
        <v>28.946206777484779</v>
      </c>
      <c r="AB87" s="18">
        <v>30.101981585953602</v>
      </c>
      <c r="AC87" s="18">
        <v>31.300911003048089</v>
      </c>
      <c r="AD87" s="18">
        <v>36.782157402236862</v>
      </c>
      <c r="AE87" s="18">
        <v>44.030913430418465</v>
      </c>
      <c r="AF87" s="18">
        <v>40.219269304303104</v>
      </c>
      <c r="AG87" s="18">
        <v>37.709754240941898</v>
      </c>
      <c r="AH87" s="18">
        <v>37.730475618903711</v>
      </c>
      <c r="AI87" s="18">
        <v>37.741851141112662</v>
      </c>
      <c r="AJ87" s="18">
        <v>35.69388012817317</v>
      </c>
      <c r="AK87" s="18">
        <v>36.193286069402447</v>
      </c>
      <c r="AL87" s="18">
        <v>37.597369841759566</v>
      </c>
      <c r="AN87" s="2" t="s">
        <v>106</v>
      </c>
      <c r="BK87" s="5">
        <v>7.9675998075748335</v>
      </c>
      <c r="BL87" s="5">
        <v>7.9206425495848798</v>
      </c>
      <c r="BM87" s="5">
        <v>8.6116573328912978</v>
      </c>
      <c r="BN87" s="5">
        <v>9.2750241362545474</v>
      </c>
      <c r="BO87" s="5">
        <v>9.0077397096792229</v>
      </c>
      <c r="BP87" s="5">
        <v>8.7304753503903001</v>
      </c>
      <c r="BQ87" s="5">
        <v>7.4628825719440117</v>
      </c>
      <c r="BR87" s="5">
        <v>5.7865356017727922</v>
      </c>
      <c r="BS87" s="5">
        <v>6.6680162389114788</v>
      </c>
      <c r="BT87" s="5">
        <v>7.2483665716733192</v>
      </c>
      <c r="BU87" s="5">
        <v>7.2435745468032575</v>
      </c>
      <c r="BV87" s="5">
        <v>7.2409438440847564</v>
      </c>
      <c r="BW87" s="5">
        <v>7.7145575219616784</v>
      </c>
      <c r="BX87" s="5">
        <v>7.5990649280310176</v>
      </c>
      <c r="BY87" s="5">
        <v>7.2743565824188003</v>
      </c>
      <c r="CA87" s="2" t="s">
        <v>106</v>
      </c>
      <c r="CB87" s="17">
        <f t="shared" si="2"/>
        <v>5</v>
      </c>
      <c r="CD87" s="2"/>
      <c r="CE87" s="2"/>
    </row>
    <row r="88" spans="1:83" x14ac:dyDescent="0.25">
      <c r="A88" s="2"/>
      <c r="C88" s="17"/>
      <c r="D88" s="17"/>
      <c r="E88" s="17"/>
      <c r="X88" s="18">
        <v>69.248884727566036</v>
      </c>
      <c r="Y88" s="18">
        <v>68.36616467154127</v>
      </c>
      <c r="Z88" s="18">
        <v>53.527653943594174</v>
      </c>
      <c r="AA88" s="18">
        <v>45.237183669830415</v>
      </c>
      <c r="AB88" s="18">
        <v>49.107728655104829</v>
      </c>
      <c r="AC88" s="18">
        <v>53.101170275079234</v>
      </c>
      <c r="AD88" s="18">
        <v>56.740602615513126</v>
      </c>
      <c r="AE88" s="18">
        <v>60.175446600906156</v>
      </c>
      <c r="AF88" s="18">
        <v>53.806919259641049</v>
      </c>
      <c r="AG88" s="18">
        <v>49.085559010112028</v>
      </c>
      <c r="AH88" s="18">
        <v>50.131945920988628</v>
      </c>
      <c r="AI88" s="18">
        <v>51.249499091325511</v>
      </c>
      <c r="AJ88" s="18">
        <v>55.08629788856738</v>
      </c>
      <c r="AK88" s="18">
        <v>58.786440025528975</v>
      </c>
      <c r="AL88" s="18">
        <v>59.518224966845935</v>
      </c>
      <c r="AN88" s="2" t="s">
        <v>107</v>
      </c>
      <c r="BK88" s="5">
        <v>0</v>
      </c>
      <c r="BL88" s="5">
        <v>0.158766571085036</v>
      </c>
      <c r="BM88" s="5">
        <v>3.5903198478045963</v>
      </c>
      <c r="BN88" s="5">
        <v>5.507573604268071</v>
      </c>
      <c r="BO88" s="5">
        <v>4.6124715572753514</v>
      </c>
      <c r="BP88" s="5">
        <v>3.6889484404573238</v>
      </c>
      <c r="BQ88" s="5">
        <v>2.8472934925862248</v>
      </c>
      <c r="BR88" s="5">
        <v>2.0529516378543762</v>
      </c>
      <c r="BS88" s="5">
        <v>3.525736964257538</v>
      </c>
      <c r="BT88" s="5">
        <v>4.6175985083092899</v>
      </c>
      <c r="BU88" s="5">
        <v>4.3756111216659512</v>
      </c>
      <c r="BV88" s="5">
        <v>4.1171658292852902</v>
      </c>
      <c r="BW88" s="5">
        <v>3.2298679241126638</v>
      </c>
      <c r="BX88" s="5">
        <v>2.3741732316187267</v>
      </c>
      <c r="BY88" s="5">
        <v>2.2049406813129413</v>
      </c>
      <c r="CA88" s="2" t="s">
        <v>107</v>
      </c>
      <c r="CB88" s="17">
        <f t="shared" si="2"/>
        <v>23</v>
      </c>
      <c r="CD88" s="2"/>
      <c r="CE88" s="2"/>
    </row>
    <row r="89" spans="1:83" x14ac:dyDescent="0.25">
      <c r="A89" s="2"/>
      <c r="C89" s="17"/>
      <c r="D89" s="17"/>
      <c r="E89" s="17"/>
      <c r="X89" s="18">
        <v>40.746089263419996</v>
      </c>
      <c r="Y89" s="18">
        <v>41.081064458911058</v>
      </c>
      <c r="Z89" s="18">
        <v>38.94514205015777</v>
      </c>
      <c r="AA89" s="18">
        <v>37.328809397364175</v>
      </c>
      <c r="AB89" s="18">
        <v>38.449571662747211</v>
      </c>
      <c r="AC89" s="18">
        <v>39.65502185522039</v>
      </c>
      <c r="AD89" s="18">
        <v>43.106637001862829</v>
      </c>
      <c r="AE89" s="18">
        <v>47.241151615875729</v>
      </c>
      <c r="AF89" s="18">
        <v>44.728162951691367</v>
      </c>
      <c r="AG89" s="18">
        <v>43.001073310551419</v>
      </c>
      <c r="AH89" s="18">
        <v>42.86066293917596</v>
      </c>
      <c r="AI89" s="18">
        <v>42.820955077113325</v>
      </c>
      <c r="AJ89" s="18">
        <v>42.462665736060309</v>
      </c>
      <c r="AK89" s="18">
        <v>44.801106278667334</v>
      </c>
      <c r="AL89" s="18">
        <v>46.248285407015082</v>
      </c>
      <c r="AN89" s="2" t="s">
        <v>108</v>
      </c>
      <c r="BK89" s="5">
        <v>6.5461838805236541</v>
      </c>
      <c r="BL89" s="5">
        <v>6.4687175329378297</v>
      </c>
      <c r="BM89" s="5">
        <v>6.9626708463772644</v>
      </c>
      <c r="BN89" s="5">
        <v>7.3364638578629968</v>
      </c>
      <c r="BO89" s="5">
        <v>7.0772764303164255</v>
      </c>
      <c r="BP89" s="5">
        <v>6.7985040768272933</v>
      </c>
      <c r="BQ89" s="5">
        <v>6.0002837241521565</v>
      </c>
      <c r="BR89" s="5">
        <v>5.0441360735230862</v>
      </c>
      <c r="BS89" s="5">
        <v>5.6252897110440951</v>
      </c>
      <c r="BT89" s="5">
        <v>6.0246963783237115</v>
      </c>
      <c r="BU89" s="5">
        <v>6.0571676740495946</v>
      </c>
      <c r="BV89" s="5">
        <v>6.0663505123189321</v>
      </c>
      <c r="BW89" s="5">
        <v>6.1492084880852289</v>
      </c>
      <c r="BX89" s="5">
        <v>5.6084208407586296</v>
      </c>
      <c r="BY89" s="5">
        <v>5.2737462651943385</v>
      </c>
      <c r="BZ89" s="12"/>
      <c r="CA89" s="2" t="s">
        <v>108</v>
      </c>
      <c r="CB89" s="17">
        <f t="shared" si="2"/>
        <v>13</v>
      </c>
      <c r="CD89" s="2"/>
      <c r="CE89" s="2"/>
    </row>
    <row r="90" spans="1:83" x14ac:dyDescent="0.25">
      <c r="A90" s="2"/>
      <c r="C90" s="17"/>
      <c r="D90" s="17"/>
      <c r="E90" s="17"/>
      <c r="X90" s="18">
        <v>31.206565432658596</v>
      </c>
      <c r="Y90" s="18">
        <v>33.760345483879142</v>
      </c>
      <c r="Z90" s="18">
        <v>42.514498233035667</v>
      </c>
      <c r="AA90" s="18">
        <v>55.422561566862704</v>
      </c>
      <c r="AB90" s="18">
        <v>54.333626424998968</v>
      </c>
      <c r="AC90" s="18">
        <v>53.522060325931619</v>
      </c>
      <c r="AD90" s="18">
        <v>56.301905197366132</v>
      </c>
      <c r="AE90" s="18">
        <v>59.135252944104607</v>
      </c>
      <c r="AF90" s="18">
        <v>62.641624568890087</v>
      </c>
      <c r="AG90" s="18">
        <v>66.242342946772354</v>
      </c>
      <c r="AH90" s="18">
        <v>66.979218085357019</v>
      </c>
      <c r="AI90" s="18">
        <v>67.821778445588805</v>
      </c>
      <c r="AJ90" s="18">
        <v>68.02778468835497</v>
      </c>
      <c r="AK90" s="18">
        <v>69.237934698264141</v>
      </c>
      <c r="AL90" s="18">
        <v>65.656709228520924</v>
      </c>
      <c r="AN90" s="2" t="s">
        <v>109</v>
      </c>
      <c r="BK90" s="5">
        <v>8.7522937024574183</v>
      </c>
      <c r="BL90" s="5">
        <v>8.1617066507338425</v>
      </c>
      <c r="BM90" s="5">
        <v>6.137221707329573</v>
      </c>
      <c r="BN90" s="5">
        <v>3.1521036020555449</v>
      </c>
      <c r="BO90" s="5">
        <v>3.4039306905489841</v>
      </c>
      <c r="BP90" s="5">
        <v>3.5916134275559997</v>
      </c>
      <c r="BQ90" s="5">
        <v>2.9487466363909736</v>
      </c>
      <c r="BR90" s="5">
        <v>2.2935067728584193</v>
      </c>
      <c r="BS90" s="5">
        <v>1.4826234396835294</v>
      </c>
      <c r="BT90" s="5">
        <v>0.64992148092869106</v>
      </c>
      <c r="BU90" s="5">
        <v>0.47951177184778365</v>
      </c>
      <c r="BV90" s="5">
        <v>0.28466130349573437</v>
      </c>
      <c r="BW90" s="5">
        <v>0.23702030970937743</v>
      </c>
      <c r="BX90" s="5">
        <v>0</v>
      </c>
      <c r="BY90" s="5">
        <v>0.7853551064230726</v>
      </c>
      <c r="CA90" s="2" t="s">
        <v>109</v>
      </c>
      <c r="CB90" s="17">
        <f>RANK(BY90,BY$62:BY$93)</f>
        <v>27</v>
      </c>
      <c r="CD90" s="2"/>
      <c r="CE90" s="2"/>
    </row>
    <row r="91" spans="1:83" x14ac:dyDescent="0.25">
      <c r="A91" s="2"/>
      <c r="C91" s="17"/>
      <c r="D91" s="17"/>
      <c r="E91" s="17"/>
      <c r="X91" s="18">
        <v>59.930047828260179</v>
      </c>
      <c r="Y91" s="18">
        <v>60.111661565455478</v>
      </c>
      <c r="Z91" s="18">
        <v>54.404488263344753</v>
      </c>
      <c r="AA91" s="18">
        <v>50.030748721058181</v>
      </c>
      <c r="AB91" s="18">
        <v>51.304875970653171</v>
      </c>
      <c r="AC91" s="18">
        <v>52.690819608107056</v>
      </c>
      <c r="AD91" s="18">
        <v>56.426398204490212</v>
      </c>
      <c r="AE91" s="18">
        <v>60.202322113747911</v>
      </c>
      <c r="AF91" s="18">
        <v>58.651533535130184</v>
      </c>
      <c r="AG91" s="18">
        <v>57.395240558332773</v>
      </c>
      <c r="AH91" s="18">
        <v>60.920721998236985</v>
      </c>
      <c r="AI91" s="18">
        <v>64.537857340416267</v>
      </c>
      <c r="AJ91" s="18">
        <v>69.286934170439281</v>
      </c>
      <c r="AK91" s="18">
        <v>72.743376178483729</v>
      </c>
      <c r="AL91" s="18">
        <v>73.051370889783414</v>
      </c>
      <c r="AN91" s="2" t="s">
        <v>110</v>
      </c>
      <c r="BK91" s="5">
        <v>2.1097025462046486</v>
      </c>
      <c r="BL91" s="5">
        <v>2.0677025620825202</v>
      </c>
      <c r="BM91" s="5">
        <v>3.3875431852239473</v>
      </c>
      <c r="BN91" s="5">
        <v>4.3990139812509179</v>
      </c>
      <c r="BO91" s="5">
        <v>4.1043593748374434</v>
      </c>
      <c r="BP91" s="5">
        <v>3.7838461159498054</v>
      </c>
      <c r="BQ91" s="5">
        <v>2.9199563895557095</v>
      </c>
      <c r="BR91" s="5">
        <v>2.0467364080481971</v>
      </c>
      <c r="BS91" s="5">
        <v>2.4053717000948658</v>
      </c>
      <c r="BT91" s="5">
        <v>2.6959019534395927</v>
      </c>
      <c r="BU91" s="5">
        <v>1.8805992853401627</v>
      </c>
      <c r="BV91" s="5">
        <v>1.044100740212198</v>
      </c>
      <c r="BW91" s="5">
        <v>0</v>
      </c>
      <c r="BX91" s="5">
        <v>0</v>
      </c>
      <c r="BY91" s="5">
        <v>0</v>
      </c>
      <c r="BZ91" s="12"/>
      <c r="CA91" s="2" t="s">
        <v>110</v>
      </c>
      <c r="CB91" s="17">
        <f t="shared" si="2"/>
        <v>29</v>
      </c>
      <c r="CD91" s="2"/>
      <c r="CE91" s="2"/>
    </row>
    <row r="92" spans="1:83" x14ac:dyDescent="0.25">
      <c r="A92" s="2"/>
      <c r="C92" s="17"/>
      <c r="D92" s="17"/>
      <c r="E92" s="17"/>
      <c r="X92" s="18">
        <v>48.921188694816472</v>
      </c>
      <c r="Y92" s="18">
        <v>49.143431941356383</v>
      </c>
      <c r="Z92" s="18">
        <v>46.12047833446875</v>
      </c>
      <c r="AA92" s="18">
        <v>43.590520083935417</v>
      </c>
      <c r="AB92" s="18">
        <v>43.542295453710132</v>
      </c>
      <c r="AC92" s="18">
        <v>43.642000784918785</v>
      </c>
      <c r="AD92" s="18">
        <v>47.085462326612763</v>
      </c>
      <c r="AE92" s="18">
        <v>50.763697008089977</v>
      </c>
      <c r="AF92" s="18">
        <v>52.488726560414953</v>
      </c>
      <c r="AG92" s="18">
        <v>54.421827900935845</v>
      </c>
      <c r="AH92" s="18">
        <v>51.797996710947615</v>
      </c>
      <c r="AI92" s="18">
        <v>49.787382913136049</v>
      </c>
      <c r="AJ92" s="18">
        <v>49.635936833920546</v>
      </c>
      <c r="AK92" s="18">
        <v>50.88757637771073</v>
      </c>
      <c r="AL92" s="18">
        <v>50.219258706191759</v>
      </c>
      <c r="AN92" s="2" t="s">
        <v>111</v>
      </c>
      <c r="BK92" s="5">
        <v>4.6556107795128652</v>
      </c>
      <c r="BL92" s="5">
        <v>4.6042148170153316</v>
      </c>
      <c r="BM92" s="5">
        <v>5.3033029226396362</v>
      </c>
      <c r="BN92" s="5">
        <v>5.8883809458829077</v>
      </c>
      <c r="BO92" s="5">
        <v>5.8995333715475997</v>
      </c>
      <c r="BP92" s="5">
        <v>5.8764755214514253</v>
      </c>
      <c r="BQ92" s="5">
        <v>5.0801407710642108</v>
      </c>
      <c r="BR92" s="5">
        <v>4.2295123956711151</v>
      </c>
      <c r="BS92" s="5">
        <v>3.8305821444316894</v>
      </c>
      <c r="BT92" s="5">
        <v>3.3835332214692442</v>
      </c>
      <c r="BU92" s="5">
        <v>3.9903202961724462</v>
      </c>
      <c r="BV92" s="5">
        <v>4.4552947462770076</v>
      </c>
      <c r="BW92" s="5">
        <v>4.4903181592667956</v>
      </c>
      <c r="BX92" s="5">
        <v>4.2008640586153341</v>
      </c>
      <c r="BY92" s="5">
        <v>4.3554191711625219</v>
      </c>
      <c r="CA92" s="2" t="s">
        <v>111</v>
      </c>
      <c r="CB92" s="17">
        <f t="shared" si="2"/>
        <v>17</v>
      </c>
      <c r="CD92" s="2"/>
      <c r="CE92" s="2"/>
    </row>
    <row r="93" spans="1:83" x14ac:dyDescent="0.25">
      <c r="A93" s="2"/>
      <c r="C93" s="17"/>
      <c r="D93" s="17"/>
      <c r="E93" s="17"/>
      <c r="X93" s="18">
        <v>51.094337425847293</v>
      </c>
      <c r="Y93" s="18">
        <v>51.659738995677493</v>
      </c>
      <c r="Z93" s="18">
        <v>51.59129197345397</v>
      </c>
      <c r="AA93" s="18">
        <v>51.478941045779059</v>
      </c>
      <c r="AB93" s="18">
        <v>47.271358701569802</v>
      </c>
      <c r="AC93" s="18">
        <v>44.273891647211236</v>
      </c>
      <c r="AD93" s="18">
        <v>55.013797288485989</v>
      </c>
      <c r="AE93" s="18">
        <v>70.595354200811784</v>
      </c>
      <c r="AF93" s="18">
        <v>65.91804242598289</v>
      </c>
      <c r="AG93" s="18">
        <v>62.153778826052651</v>
      </c>
      <c r="AH93" s="18">
        <v>60.885064632212973</v>
      </c>
      <c r="AI93" s="18">
        <v>59.820640105266989</v>
      </c>
      <c r="AJ93" s="18">
        <v>61.533311154669988</v>
      </c>
      <c r="AK93" s="18">
        <v>62.953418738789622</v>
      </c>
      <c r="AL93" s="18">
        <v>65.06031683816424</v>
      </c>
      <c r="AN93" s="2" t="s">
        <v>112</v>
      </c>
      <c r="BK93" s="5">
        <v>4.1530485085753508</v>
      </c>
      <c r="BL93" s="5">
        <v>4.0222937687510232</v>
      </c>
      <c r="BM93" s="5">
        <v>4.0381228238158586</v>
      </c>
      <c r="BN93" s="5">
        <v>4.0641050939421461</v>
      </c>
      <c r="BO93" s="5">
        <v>5.037150384339439</v>
      </c>
      <c r="BP93" s="5">
        <v>5.7303444710526232</v>
      </c>
      <c r="BQ93" s="5">
        <v>3.2466344093977977</v>
      </c>
      <c r="BR93" s="5">
        <v>0</v>
      </c>
      <c r="BS93" s="5">
        <v>0.72491920375683017</v>
      </c>
      <c r="BT93" s="5">
        <v>1.5954426226905225</v>
      </c>
      <c r="BU93" s="5">
        <v>1.8888454060905713</v>
      </c>
      <c r="BV93" s="5">
        <v>2.1350041709579064</v>
      </c>
      <c r="BW93" s="5">
        <v>1.7389319465093624</v>
      </c>
      <c r="BX93" s="5">
        <v>1.4105179349602244</v>
      </c>
      <c r="BY93" s="5">
        <v>0.92327678191066587</v>
      </c>
      <c r="CA93" s="2" t="s">
        <v>112</v>
      </c>
      <c r="CB93" s="17">
        <f t="shared" si="2"/>
        <v>26</v>
      </c>
      <c r="CD93" s="2"/>
      <c r="CE93" s="2"/>
    </row>
    <row r="94" spans="1:83" x14ac:dyDescent="0.25">
      <c r="CB94" s="3"/>
      <c r="CC94" s="2"/>
      <c r="CD94" s="2"/>
      <c r="CE94" s="2"/>
    </row>
    <row r="95" spans="1:83" x14ac:dyDescent="0.25">
      <c r="A95" s="17"/>
      <c r="AN95" s="17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CB95" s="3"/>
      <c r="CC95" s="2"/>
      <c r="CD95" s="2"/>
      <c r="CE95" s="2"/>
    </row>
    <row r="96" spans="1:83" x14ac:dyDescent="0.25">
      <c r="A96" s="17"/>
      <c r="AN96" s="17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CB96" s="3"/>
      <c r="CC96" s="2"/>
      <c r="CD96" s="2"/>
      <c r="CE96" s="2"/>
    </row>
    <row r="97" spans="1:83" x14ac:dyDescent="0.25">
      <c r="A97" s="17"/>
      <c r="B97" s="17"/>
      <c r="C97" s="17"/>
      <c r="D97" s="17"/>
      <c r="E97" s="17"/>
      <c r="F97" s="17"/>
      <c r="G97" s="17"/>
      <c r="AN97" s="17"/>
      <c r="AO97" s="17"/>
      <c r="AP97" s="17"/>
      <c r="AQ97" s="17"/>
      <c r="AR97" s="17"/>
      <c r="AS97" s="17"/>
      <c r="AT97" s="17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CB97" s="3"/>
      <c r="CC97" s="2"/>
      <c r="CD97" s="2"/>
      <c r="CE97" s="2"/>
    </row>
    <row r="98" spans="1:83" x14ac:dyDescent="0.25">
      <c r="CB98" s="3"/>
      <c r="CC98" s="2"/>
      <c r="CD98" s="2"/>
      <c r="CE98" s="2"/>
    </row>
    <row r="99" spans="1:83" x14ac:dyDescent="0.25">
      <c r="A99" s="2"/>
      <c r="E99" s="6"/>
      <c r="G99" s="6"/>
      <c r="H99" s="28"/>
      <c r="I99" s="6"/>
      <c r="CB99" s="3"/>
      <c r="CC99" s="2"/>
      <c r="CD99" s="2"/>
      <c r="CE99" s="2"/>
    </row>
    <row r="100" spans="1:83" x14ac:dyDescent="0.25">
      <c r="A100" s="2"/>
      <c r="H100" s="28"/>
      <c r="AO100" s="18"/>
      <c r="CB100" s="3"/>
      <c r="CC100" s="2"/>
      <c r="CD100" s="2"/>
      <c r="CE100" s="2"/>
    </row>
    <row r="101" spans="1:83" x14ac:dyDescent="0.25">
      <c r="A101" s="2"/>
      <c r="E101" s="6"/>
      <c r="G101" s="6"/>
      <c r="H101" s="28"/>
      <c r="I101" s="6"/>
      <c r="AO101" s="18"/>
      <c r="CB101" s="3"/>
      <c r="CC101" s="2"/>
      <c r="CD101" s="2"/>
      <c r="CE101" s="2"/>
    </row>
    <row r="102" spans="1:83" x14ac:dyDescent="0.25">
      <c r="A102" s="2"/>
      <c r="H102" s="28"/>
      <c r="CB102" s="3"/>
      <c r="CC102" s="2"/>
      <c r="CD102" s="2"/>
      <c r="CE102" s="2"/>
    </row>
    <row r="103" spans="1:83" x14ac:dyDescent="0.25">
      <c r="A103" s="2"/>
      <c r="E103" s="6"/>
      <c r="G103" s="6"/>
      <c r="H103" s="28"/>
      <c r="I103" s="6"/>
      <c r="AO103" s="18"/>
      <c r="CB103" s="3"/>
      <c r="CC103" s="2"/>
      <c r="CD103" s="2"/>
      <c r="CE103" s="2"/>
    </row>
    <row r="104" spans="1:83" x14ac:dyDescent="0.25">
      <c r="A104" s="2"/>
      <c r="AO104" s="18"/>
      <c r="CB104" s="3"/>
      <c r="CC104" s="2"/>
      <c r="CD104" s="2"/>
      <c r="CE104" s="2"/>
    </row>
    <row r="105" spans="1:83" x14ac:dyDescent="0.25">
      <c r="A105" s="17"/>
      <c r="CB105" s="3"/>
      <c r="CC105" s="2"/>
      <c r="CD105" s="2"/>
      <c r="CE105" s="2"/>
    </row>
    <row r="106" spans="1:83" x14ac:dyDescent="0.25">
      <c r="A106" s="2"/>
      <c r="C106" s="17"/>
      <c r="D106" s="2"/>
      <c r="E106" s="2"/>
      <c r="CB106" s="3"/>
      <c r="CC106" s="2"/>
      <c r="CD106" s="2"/>
      <c r="CE106" s="2"/>
    </row>
    <row r="107" spans="1:83" x14ac:dyDescent="0.25">
      <c r="CB107" s="3"/>
      <c r="CC107" s="2"/>
      <c r="CD107" s="2"/>
      <c r="CE107" s="2"/>
    </row>
    <row r="108" spans="1:83" x14ac:dyDescent="0.25">
      <c r="A108" s="2"/>
      <c r="C108" s="17"/>
      <c r="D108" s="2"/>
      <c r="E108" s="2"/>
      <c r="CB108" s="3"/>
      <c r="CC108" s="2"/>
      <c r="CD108" s="2"/>
      <c r="CE108" s="2"/>
    </row>
    <row r="109" spans="1:83" x14ac:dyDescent="0.25">
      <c r="CB109" s="3"/>
      <c r="CC109" s="2"/>
      <c r="CD109" s="2"/>
      <c r="CE109" s="2"/>
    </row>
    <row r="110" spans="1:83" x14ac:dyDescent="0.25">
      <c r="A110" s="2"/>
      <c r="C110" s="17"/>
      <c r="D110" s="2"/>
      <c r="E110" s="2"/>
      <c r="CB110" s="3"/>
      <c r="CC110" s="2"/>
      <c r="CD110" s="2"/>
      <c r="CE110" s="2"/>
    </row>
    <row r="111" spans="1:83" x14ac:dyDescent="0.25">
      <c r="CB111" s="3"/>
      <c r="CC111" s="2"/>
      <c r="CD111" s="2"/>
      <c r="CE111" s="2"/>
    </row>
    <row r="112" spans="1:83" x14ac:dyDescent="0.25">
      <c r="A112" s="2"/>
      <c r="CB112" s="3"/>
      <c r="CC112" s="2"/>
      <c r="CD112" s="2"/>
      <c r="CE112" s="2"/>
    </row>
    <row r="113" spans="1:83" x14ac:dyDescent="0.25">
      <c r="A113" s="2"/>
      <c r="CB113" s="3"/>
      <c r="CC113" s="2"/>
      <c r="CD113" s="2"/>
      <c r="CE113" s="2"/>
    </row>
    <row r="114" spans="1:83" x14ac:dyDescent="0.25">
      <c r="A114" s="2"/>
      <c r="CB114" s="3"/>
      <c r="CC114" s="2"/>
      <c r="CD114" s="2"/>
      <c r="CE114" s="2"/>
    </row>
    <row r="115" spans="1:83" x14ac:dyDescent="0.25">
      <c r="A115" s="2"/>
      <c r="CB115" s="3"/>
      <c r="CC115" s="2"/>
      <c r="CD115" s="2"/>
      <c r="CE115" s="2"/>
    </row>
    <row r="116" spans="1:83" x14ac:dyDescent="0.25">
      <c r="A116" s="2"/>
      <c r="CB116" s="3"/>
      <c r="CC116" s="2"/>
      <c r="CD116" s="2"/>
      <c r="CE116" s="2"/>
    </row>
    <row r="117" spans="1:83" x14ac:dyDescent="0.25">
      <c r="A117" s="2"/>
      <c r="CB117" s="3"/>
      <c r="CC117" s="2"/>
      <c r="CD117" s="2"/>
      <c r="CE117" s="2"/>
    </row>
    <row r="118" spans="1:83" x14ac:dyDescent="0.25">
      <c r="CB118" s="3"/>
      <c r="CC118" s="2"/>
      <c r="CD118" s="2"/>
      <c r="CE118" s="2"/>
    </row>
    <row r="119" spans="1:83" x14ac:dyDescent="0.25">
      <c r="CB119" s="3"/>
      <c r="CC119" s="2"/>
      <c r="CD119" s="2"/>
      <c r="CE119" s="2"/>
    </row>
    <row r="120" spans="1:83" x14ac:dyDescent="0.25">
      <c r="CB120" s="3"/>
      <c r="CC120" s="2"/>
      <c r="CD120" s="2"/>
      <c r="CE120" s="2"/>
    </row>
    <row r="121" spans="1:83" x14ac:dyDescent="0.25">
      <c r="CB121" s="3"/>
      <c r="CC121" s="2"/>
      <c r="CD121" s="2"/>
      <c r="CE121" s="2"/>
    </row>
    <row r="122" spans="1:83" x14ac:dyDescent="0.25">
      <c r="CB122" s="3"/>
      <c r="CC122" s="2"/>
      <c r="CD122" s="2"/>
      <c r="CE122" s="2"/>
    </row>
    <row r="123" spans="1:83" x14ac:dyDescent="0.25">
      <c r="CB123" s="3"/>
      <c r="CC123" s="2"/>
      <c r="CD123" s="2"/>
      <c r="CE123" s="2"/>
    </row>
    <row r="124" spans="1:83" x14ac:dyDescent="0.25">
      <c r="CB124" s="3"/>
      <c r="CC124" s="2"/>
      <c r="CD124" s="2"/>
      <c r="CE124" s="2"/>
    </row>
    <row r="125" spans="1:83" x14ac:dyDescent="0.25">
      <c r="CB125" s="3"/>
      <c r="CC125" s="2"/>
      <c r="CD125" s="2"/>
      <c r="CE125" s="2"/>
    </row>
    <row r="126" spans="1:83" x14ac:dyDescent="0.25">
      <c r="CB126" s="3"/>
      <c r="CC126" s="2"/>
      <c r="CD126" s="2"/>
      <c r="CE126" s="2"/>
    </row>
    <row r="127" spans="1:83" x14ac:dyDescent="0.25">
      <c r="CB127" s="3"/>
      <c r="CC127" s="2"/>
      <c r="CD127" s="2"/>
      <c r="CE127" s="2"/>
    </row>
    <row r="128" spans="1:83" x14ac:dyDescent="0.25">
      <c r="CB128" s="3"/>
      <c r="CC128" s="2"/>
      <c r="CD128" s="2"/>
      <c r="CE128" s="2"/>
    </row>
    <row r="129" spans="80:83" x14ac:dyDescent="0.25">
      <c r="CB129" s="3"/>
      <c r="CC129" s="2"/>
      <c r="CD129" s="2"/>
      <c r="CE129" s="2"/>
    </row>
    <row r="130" spans="80:83" x14ac:dyDescent="0.25">
      <c r="CB130" s="3"/>
      <c r="CC130" s="2"/>
      <c r="CD130" s="2"/>
      <c r="CE130" s="2"/>
    </row>
    <row r="131" spans="80:83" x14ac:dyDescent="0.25">
      <c r="CB131" s="3"/>
      <c r="CC131" s="2"/>
      <c r="CD131" s="2"/>
      <c r="CE131" s="2"/>
    </row>
    <row r="132" spans="80:83" x14ac:dyDescent="0.25">
      <c r="CB132" s="3"/>
      <c r="CC132" s="2"/>
      <c r="CD132" s="2"/>
      <c r="CE132" s="2"/>
    </row>
    <row r="133" spans="80:83" x14ac:dyDescent="0.25">
      <c r="CB133" s="3"/>
      <c r="CC133" s="2"/>
      <c r="CD133" s="2"/>
      <c r="CE133" s="2"/>
    </row>
    <row r="134" spans="80:83" x14ac:dyDescent="0.25">
      <c r="CB134" s="3"/>
      <c r="CC134" s="2"/>
      <c r="CD134" s="2"/>
      <c r="CE134" s="2"/>
    </row>
    <row r="135" spans="80:83" x14ac:dyDescent="0.25">
      <c r="CB135" s="3"/>
      <c r="CC135" s="2"/>
      <c r="CD135" s="2"/>
      <c r="CE135" s="2"/>
    </row>
    <row r="136" spans="80:83" x14ac:dyDescent="0.25">
      <c r="CB136" s="3"/>
      <c r="CC136" s="2"/>
      <c r="CD136" s="2"/>
      <c r="CE136" s="2"/>
    </row>
    <row r="137" spans="80:83" x14ac:dyDescent="0.25">
      <c r="CB137" s="3"/>
      <c r="CC137" s="2"/>
      <c r="CD137" s="2"/>
      <c r="CE137" s="2"/>
    </row>
    <row r="138" spans="80:83" x14ac:dyDescent="0.25">
      <c r="CB138" s="3"/>
      <c r="CC138" s="2"/>
      <c r="CD138" s="2"/>
      <c r="CE138" s="2"/>
    </row>
    <row r="139" spans="80:83" x14ac:dyDescent="0.25">
      <c r="CB139" s="3"/>
      <c r="CC139" s="2"/>
      <c r="CD139" s="2"/>
      <c r="CE139" s="2"/>
    </row>
    <row r="140" spans="80:83" x14ac:dyDescent="0.25">
      <c r="CB140" s="3"/>
      <c r="CC140" s="2"/>
      <c r="CD140" s="2"/>
      <c r="CE140" s="2"/>
    </row>
    <row r="141" spans="80:83" x14ac:dyDescent="0.25">
      <c r="CB141" s="3"/>
      <c r="CC141" s="2"/>
      <c r="CD141" s="2"/>
      <c r="CE141" s="2"/>
    </row>
    <row r="142" spans="80:83" x14ac:dyDescent="0.25">
      <c r="CB142" s="3"/>
      <c r="CC142" s="2"/>
      <c r="CD142" s="2"/>
      <c r="CE142" s="2"/>
    </row>
    <row r="143" spans="80:83" x14ac:dyDescent="0.25">
      <c r="CB143" s="3"/>
      <c r="CC143" s="2"/>
      <c r="CD143" s="2"/>
      <c r="CE143" s="2"/>
    </row>
    <row r="144" spans="80:83" x14ac:dyDescent="0.25">
      <c r="CB144" s="3"/>
      <c r="CC144" s="2"/>
      <c r="CD144" s="2"/>
      <c r="CE144" s="2"/>
    </row>
    <row r="145" spans="80:83" x14ac:dyDescent="0.25">
      <c r="CB145" s="3"/>
      <c r="CC145" s="2"/>
      <c r="CD145" s="2"/>
      <c r="CE145" s="2"/>
    </row>
    <row r="146" spans="80:83" x14ac:dyDescent="0.25">
      <c r="CB146" s="3"/>
      <c r="CC146" s="2"/>
      <c r="CD146" s="2"/>
      <c r="CE146" s="2"/>
    </row>
    <row r="147" spans="80:83" x14ac:dyDescent="0.25">
      <c r="CB147" s="3"/>
      <c r="CC147" s="2"/>
      <c r="CD147" s="2"/>
      <c r="CE147" s="2"/>
    </row>
    <row r="148" spans="80:83" x14ac:dyDescent="0.25">
      <c r="CB148" s="3"/>
      <c r="CC148" s="2"/>
      <c r="CD148" s="2"/>
      <c r="CE148" s="2"/>
    </row>
    <row r="149" spans="80:83" x14ac:dyDescent="0.25">
      <c r="CB149" s="3"/>
      <c r="CC149" s="2"/>
      <c r="CD149" s="2"/>
      <c r="CE149" s="2"/>
    </row>
    <row r="150" spans="80:83" x14ac:dyDescent="0.25">
      <c r="CB150" s="3"/>
      <c r="CC150" s="2"/>
      <c r="CD150" s="2"/>
      <c r="CE150" s="2"/>
    </row>
    <row r="151" spans="80:83" x14ac:dyDescent="0.25">
      <c r="CB151" s="3"/>
      <c r="CC151" s="2"/>
      <c r="CD151" s="2"/>
      <c r="CE151" s="2"/>
    </row>
    <row r="152" spans="80:83" x14ac:dyDescent="0.25">
      <c r="CB152" s="3"/>
      <c r="CC152" s="2"/>
      <c r="CD152" s="2"/>
      <c r="CE152" s="2"/>
    </row>
    <row r="153" spans="80:83" x14ac:dyDescent="0.25">
      <c r="CB153" s="3"/>
      <c r="CC153" s="2"/>
      <c r="CD153" s="2"/>
      <c r="CE153" s="2"/>
    </row>
    <row r="154" spans="80:83" x14ac:dyDescent="0.25">
      <c r="CB154" s="3"/>
      <c r="CC154" s="2"/>
      <c r="CD154" s="2"/>
      <c r="CE154" s="2"/>
    </row>
    <row r="155" spans="80:83" x14ac:dyDescent="0.25">
      <c r="CB155" s="3"/>
      <c r="CC155" s="2"/>
      <c r="CD155" s="2"/>
      <c r="CE155" s="2"/>
    </row>
    <row r="156" spans="80:83" x14ac:dyDescent="0.25">
      <c r="CB156" s="3"/>
      <c r="CC156" s="2"/>
      <c r="CD156" s="2"/>
      <c r="CE156" s="2"/>
    </row>
    <row r="157" spans="80:83" x14ac:dyDescent="0.25">
      <c r="CB157" s="3"/>
      <c r="CC157" s="2"/>
      <c r="CD157" s="2"/>
      <c r="CE157" s="2"/>
    </row>
    <row r="158" spans="80:83" x14ac:dyDescent="0.25">
      <c r="CB158" s="3"/>
      <c r="CC158" s="2"/>
      <c r="CD158" s="2"/>
      <c r="CE158" s="2"/>
    </row>
    <row r="159" spans="80:83" x14ac:dyDescent="0.25">
      <c r="CB159" s="3"/>
      <c r="CC159" s="2"/>
      <c r="CD159" s="2"/>
      <c r="CE159" s="2"/>
    </row>
    <row r="160" spans="80:83" x14ac:dyDescent="0.25">
      <c r="CB160" s="3"/>
      <c r="CC160" s="2"/>
      <c r="CD160" s="2"/>
      <c r="CE160" s="2"/>
    </row>
    <row r="161" spans="80:83" x14ac:dyDescent="0.25">
      <c r="CB161" s="3"/>
      <c r="CC161" s="2"/>
      <c r="CD161" s="2"/>
      <c r="CE161" s="2"/>
    </row>
    <row r="162" spans="80:83" x14ac:dyDescent="0.25">
      <c r="CB162" s="3"/>
      <c r="CC162" s="2"/>
      <c r="CD162" s="2"/>
      <c r="CE162" s="2"/>
    </row>
    <row r="163" spans="80:83" x14ac:dyDescent="0.25">
      <c r="CB163" s="3"/>
      <c r="CC163" s="2"/>
      <c r="CD163" s="2"/>
      <c r="CE163" s="2"/>
    </row>
    <row r="164" spans="80:83" x14ac:dyDescent="0.25">
      <c r="CB164" s="3"/>
      <c r="CC164" s="2"/>
      <c r="CD164" s="2"/>
      <c r="CE164" s="2"/>
    </row>
    <row r="165" spans="80:83" x14ac:dyDescent="0.25">
      <c r="CB165" s="3"/>
      <c r="CC165" s="2"/>
      <c r="CD165" s="2"/>
      <c r="CE165" s="2"/>
    </row>
    <row r="166" spans="80:83" x14ac:dyDescent="0.25">
      <c r="CB166" s="3"/>
      <c r="CC166" s="2"/>
      <c r="CD166" s="2"/>
      <c r="CE166" s="2"/>
    </row>
    <row r="167" spans="80:83" x14ac:dyDescent="0.25">
      <c r="CB167" s="3"/>
      <c r="CC167" s="2"/>
      <c r="CD167" s="2"/>
      <c r="CE167" s="2"/>
    </row>
    <row r="168" spans="80:83" x14ac:dyDescent="0.25">
      <c r="CB168" s="3"/>
      <c r="CC168" s="2"/>
      <c r="CD168" s="2"/>
      <c r="CE168" s="2"/>
    </row>
    <row r="169" spans="80:83" x14ac:dyDescent="0.25">
      <c r="CB169" s="3"/>
      <c r="CC169" s="2"/>
      <c r="CD169" s="2"/>
      <c r="CE169" s="2"/>
    </row>
    <row r="170" spans="80:83" x14ac:dyDescent="0.25">
      <c r="CB170" s="3"/>
      <c r="CC170" s="2"/>
      <c r="CD170" s="2"/>
      <c r="CE170" s="2"/>
    </row>
    <row r="171" spans="80:83" x14ac:dyDescent="0.25">
      <c r="CB171" s="3"/>
      <c r="CC171" s="2"/>
      <c r="CD171" s="2"/>
      <c r="CE171" s="2"/>
    </row>
    <row r="172" spans="80:83" x14ac:dyDescent="0.25">
      <c r="CB172" s="3"/>
      <c r="CC172" s="2"/>
      <c r="CD172" s="2"/>
      <c r="CE172" s="2"/>
    </row>
    <row r="173" spans="80:83" x14ac:dyDescent="0.25">
      <c r="CB173" s="3"/>
      <c r="CC173" s="2"/>
      <c r="CD173" s="2"/>
      <c r="CE173" s="2"/>
    </row>
    <row r="174" spans="80:83" x14ac:dyDescent="0.25">
      <c r="CB174" s="3"/>
      <c r="CC174" s="2"/>
      <c r="CD174" s="2"/>
      <c r="CE174" s="2"/>
    </row>
    <row r="175" spans="80:83" x14ac:dyDescent="0.25">
      <c r="CB175" s="3"/>
      <c r="CC175" s="2"/>
      <c r="CD175" s="2"/>
      <c r="CE175" s="2"/>
    </row>
    <row r="176" spans="80:83" x14ac:dyDescent="0.25">
      <c r="CB176" s="3"/>
      <c r="CC176" s="2"/>
      <c r="CD176" s="2"/>
      <c r="CE176" s="2"/>
    </row>
    <row r="177" spans="80:83" x14ac:dyDescent="0.25">
      <c r="CB177" s="3"/>
      <c r="CC177" s="2"/>
      <c r="CD177" s="2"/>
      <c r="CE177" s="2"/>
    </row>
    <row r="178" spans="80:83" x14ac:dyDescent="0.25">
      <c r="CB178" s="3"/>
      <c r="CC178" s="2"/>
      <c r="CD178" s="2"/>
      <c r="CE178" s="2"/>
    </row>
    <row r="179" spans="80:83" x14ac:dyDescent="0.25">
      <c r="CB179" s="3"/>
      <c r="CC179" s="2"/>
      <c r="CD179" s="2"/>
      <c r="CE179" s="2"/>
    </row>
    <row r="180" spans="80:83" x14ac:dyDescent="0.25">
      <c r="CB180" s="3"/>
      <c r="CC180" s="2"/>
      <c r="CD180" s="2"/>
      <c r="CE180" s="2"/>
    </row>
    <row r="181" spans="80:83" x14ac:dyDescent="0.25">
      <c r="CB181" s="3"/>
      <c r="CC181" s="2"/>
      <c r="CD181" s="2"/>
      <c r="CE181" s="2"/>
    </row>
    <row r="182" spans="80:83" x14ac:dyDescent="0.25">
      <c r="CB182" s="3"/>
      <c r="CC182" s="2"/>
      <c r="CD182" s="2"/>
      <c r="CE182" s="2"/>
    </row>
    <row r="183" spans="80:83" x14ac:dyDescent="0.25">
      <c r="CB183" s="3"/>
      <c r="CC183" s="2"/>
      <c r="CD183" s="2"/>
      <c r="CE183" s="2"/>
    </row>
    <row r="184" spans="80:83" x14ac:dyDescent="0.25">
      <c r="CB184" s="3"/>
      <c r="CC184" s="2"/>
      <c r="CD184" s="2"/>
      <c r="CE184" s="2"/>
    </row>
    <row r="185" spans="80:83" x14ac:dyDescent="0.25">
      <c r="CB185" s="3"/>
      <c r="CC185" s="2"/>
      <c r="CD185" s="2"/>
      <c r="CE185" s="2"/>
    </row>
    <row r="186" spans="80:83" x14ac:dyDescent="0.25">
      <c r="CB186" s="3"/>
      <c r="CC186" s="2"/>
      <c r="CD186" s="2"/>
      <c r="CE186" s="2"/>
    </row>
    <row r="187" spans="80:83" x14ac:dyDescent="0.25">
      <c r="CB187" s="3"/>
      <c r="CC187" s="2"/>
      <c r="CD187" s="2"/>
      <c r="CE187" s="2"/>
    </row>
    <row r="188" spans="80:83" x14ac:dyDescent="0.25">
      <c r="CB188" s="3"/>
      <c r="CC188" s="2"/>
      <c r="CD188" s="2"/>
      <c r="CE188" s="2"/>
    </row>
    <row r="189" spans="80:83" x14ac:dyDescent="0.25">
      <c r="CB189" s="3"/>
      <c r="CC189" s="2"/>
      <c r="CD189" s="2"/>
      <c r="CE189" s="2"/>
    </row>
    <row r="190" spans="80:83" x14ac:dyDescent="0.25">
      <c r="CB190" s="3"/>
      <c r="CC190" s="2"/>
      <c r="CD190" s="2"/>
      <c r="CE190" s="2"/>
    </row>
    <row r="191" spans="80:83" x14ac:dyDescent="0.25">
      <c r="CB191" s="3"/>
      <c r="CC191" s="2"/>
      <c r="CD191" s="2"/>
      <c r="CE191" s="2"/>
    </row>
    <row r="192" spans="80:83" x14ac:dyDescent="0.25">
      <c r="CB192" s="3"/>
      <c r="CC192" s="2"/>
      <c r="CD192" s="2"/>
      <c r="CE192" s="2"/>
    </row>
    <row r="193" spans="80:83" x14ac:dyDescent="0.25">
      <c r="CB193" s="3"/>
      <c r="CC193" s="2"/>
      <c r="CD193" s="2"/>
      <c r="CE193" s="2"/>
    </row>
    <row r="194" spans="80:83" x14ac:dyDescent="0.25">
      <c r="CB194" s="3"/>
      <c r="CC194" s="2"/>
      <c r="CD194" s="2"/>
      <c r="CE194" s="2"/>
    </row>
    <row r="195" spans="80:83" x14ac:dyDescent="0.25">
      <c r="CB195" s="3"/>
      <c r="CC195" s="2"/>
      <c r="CD195" s="2"/>
      <c r="CE195" s="2"/>
    </row>
    <row r="196" spans="80:83" x14ac:dyDescent="0.25">
      <c r="CB196" s="3"/>
      <c r="CC196" s="2"/>
      <c r="CD196" s="2"/>
      <c r="CE196" s="2"/>
    </row>
    <row r="197" spans="80:83" x14ac:dyDescent="0.25">
      <c r="CB197" s="3"/>
      <c r="CC197" s="2"/>
      <c r="CD197" s="2"/>
      <c r="CE197" s="2"/>
    </row>
    <row r="198" spans="80:83" x14ac:dyDescent="0.25">
      <c r="CB198" s="3"/>
      <c r="CC198" s="2"/>
      <c r="CD198" s="2"/>
      <c r="CE198" s="2"/>
    </row>
    <row r="199" spans="80:83" x14ac:dyDescent="0.25">
      <c r="CB199" s="3"/>
      <c r="CC199" s="2"/>
      <c r="CD199" s="2"/>
      <c r="CE199" s="2"/>
    </row>
    <row r="200" spans="80:83" x14ac:dyDescent="0.25">
      <c r="CB200" s="3"/>
      <c r="CC200" s="2"/>
      <c r="CD200" s="2"/>
      <c r="CE200" s="2"/>
    </row>
    <row r="201" spans="80:83" x14ac:dyDescent="0.25">
      <c r="CB201" s="3"/>
      <c r="CC201" s="2"/>
    </row>
    <row r="919" spans="19:39" x14ac:dyDescent="0.25">
      <c r="AM919" s="6"/>
    </row>
    <row r="920" spans="19:39" x14ac:dyDescent="0.25"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</row>
  </sheetData>
  <phoneticPr fontId="0" type="noConversion"/>
  <pageMargins left="0.75" right="0.75" top="1" bottom="1" header="0.5" footer="0.5"/>
  <pageSetup scale="10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8"/>
  <dimension ref="A1:CE201"/>
  <sheetViews>
    <sheetView zoomScaleNormal="100" workbookViewId="0">
      <pane ySplit="1" topLeftCell="A2" activePane="bottomLeft" state="frozen"/>
      <selection activeCell="AN99" sqref="AN99:AO105"/>
      <selection pane="bottomLeft"/>
    </sheetView>
  </sheetViews>
  <sheetFormatPr defaultColWidth="9.109375" defaultRowHeight="13.2" x14ac:dyDescent="0.25"/>
  <cols>
    <col min="1" max="1" width="17.33203125" style="17" bestFit="1" customWidth="1"/>
    <col min="2" max="36" width="5" style="17" bestFit="1" customWidth="1"/>
    <col min="37" max="38" width="5" style="17" customWidth="1"/>
    <col min="39" max="39" width="11.33203125" style="17" customWidth="1"/>
    <col min="40" max="40" width="17.33203125" style="17" bestFit="1" customWidth="1"/>
    <col min="41" max="41" width="5.6640625" style="2" customWidth="1"/>
    <col min="42" max="75" width="5" style="2" bestFit="1" customWidth="1"/>
    <col min="76" max="77" width="5" style="2" customWidth="1"/>
    <col min="78" max="78" width="9.109375" style="17"/>
    <col min="79" max="79" width="17.33203125" style="17" bestFit="1" customWidth="1"/>
    <col min="80" max="80" width="5.5546875" style="17" customWidth="1"/>
    <col min="81" max="16384" width="9.109375" style="17"/>
  </cols>
  <sheetData>
    <row r="1" spans="1:83" x14ac:dyDescent="0.25">
      <c r="A1" s="17" t="s">
        <v>123</v>
      </c>
      <c r="B1" s="17">
        <v>1981</v>
      </c>
      <c r="C1" s="17">
        <v>1982</v>
      </c>
      <c r="D1" s="17">
        <v>1983</v>
      </c>
      <c r="E1" s="17">
        <v>1984</v>
      </c>
      <c r="F1" s="17">
        <v>1985</v>
      </c>
      <c r="G1" s="17">
        <v>1986</v>
      </c>
      <c r="H1" s="17">
        <v>1987</v>
      </c>
      <c r="I1" s="17">
        <v>1988</v>
      </c>
      <c r="J1" s="17">
        <v>1989</v>
      </c>
      <c r="K1" s="17">
        <v>1990</v>
      </c>
      <c r="L1" s="17">
        <v>1991</v>
      </c>
      <c r="M1" s="17">
        <v>1992</v>
      </c>
      <c r="N1" s="17">
        <v>1993</v>
      </c>
      <c r="O1" s="17">
        <v>1994</v>
      </c>
      <c r="P1" s="17">
        <v>1995</v>
      </c>
      <c r="Q1" s="17">
        <v>1996</v>
      </c>
      <c r="R1" s="17">
        <v>1997</v>
      </c>
      <c r="S1" s="17">
        <v>1998</v>
      </c>
      <c r="T1" s="17">
        <v>1999</v>
      </c>
      <c r="U1" s="17">
        <v>2000</v>
      </c>
      <c r="V1" s="17">
        <v>2001</v>
      </c>
      <c r="W1" s="17">
        <v>2002</v>
      </c>
      <c r="X1" s="17">
        <v>2003</v>
      </c>
      <c r="Y1" s="17">
        <v>2004</v>
      </c>
      <c r="Z1" s="17">
        <v>2005</v>
      </c>
      <c r="AA1" s="17">
        <v>2006</v>
      </c>
      <c r="AB1" s="17">
        <v>2007</v>
      </c>
      <c r="AC1" s="17">
        <v>2008</v>
      </c>
      <c r="AD1" s="17">
        <v>2009</v>
      </c>
      <c r="AE1" s="17">
        <v>2010</v>
      </c>
      <c r="AF1" s="17">
        <v>2011</v>
      </c>
      <c r="AG1" s="17">
        <v>2012</v>
      </c>
      <c r="AH1" s="17">
        <v>2013</v>
      </c>
      <c r="AI1" s="17">
        <v>2014</v>
      </c>
      <c r="AJ1" s="2">
        <v>2015</v>
      </c>
      <c r="AK1" s="2">
        <v>2016</v>
      </c>
      <c r="AL1" s="2">
        <v>2017</v>
      </c>
      <c r="AN1" s="17" t="s">
        <v>118</v>
      </c>
      <c r="AO1" s="2">
        <v>1981</v>
      </c>
      <c r="AP1" s="2">
        <v>1982</v>
      </c>
      <c r="AQ1" s="2">
        <v>1983</v>
      </c>
      <c r="AR1" s="2">
        <v>1984</v>
      </c>
      <c r="AS1" s="2">
        <v>1985</v>
      </c>
      <c r="AT1" s="2">
        <v>1986</v>
      </c>
      <c r="AU1" s="2">
        <v>1987</v>
      </c>
      <c r="AV1" s="2">
        <v>1988</v>
      </c>
      <c r="AW1" s="2">
        <v>1989</v>
      </c>
      <c r="AX1" s="2">
        <v>1990</v>
      </c>
      <c r="AY1" s="2">
        <v>1991</v>
      </c>
      <c r="AZ1" s="2">
        <v>1992</v>
      </c>
      <c r="BA1" s="2">
        <v>1993</v>
      </c>
      <c r="BB1" s="2">
        <v>1994</v>
      </c>
      <c r="BC1" s="2">
        <v>1995</v>
      </c>
      <c r="BD1" s="2">
        <v>1996</v>
      </c>
      <c r="BE1" s="2">
        <v>1997</v>
      </c>
      <c r="BF1" s="2">
        <v>1998</v>
      </c>
      <c r="BG1" s="2">
        <v>1999</v>
      </c>
      <c r="BH1" s="2">
        <v>2000</v>
      </c>
      <c r="BI1" s="2">
        <v>2001</v>
      </c>
      <c r="BJ1" s="2">
        <v>2002</v>
      </c>
      <c r="BK1" s="2">
        <v>2003</v>
      </c>
      <c r="BL1" s="2">
        <v>2004</v>
      </c>
      <c r="BM1" s="2">
        <v>2005</v>
      </c>
      <c r="BN1" s="2">
        <v>2006</v>
      </c>
      <c r="BO1" s="2">
        <v>2007</v>
      </c>
      <c r="BP1" s="2">
        <v>2008</v>
      </c>
      <c r="BQ1" s="2">
        <v>2009</v>
      </c>
      <c r="BR1" s="2">
        <v>2010</v>
      </c>
      <c r="BS1" s="2">
        <v>2011</v>
      </c>
      <c r="BT1" s="2">
        <v>2012</v>
      </c>
      <c r="BU1" s="2">
        <v>2013</v>
      </c>
      <c r="BV1" s="2">
        <v>2014</v>
      </c>
      <c r="BW1" s="2">
        <v>2015</v>
      </c>
      <c r="BX1" s="2">
        <v>2016</v>
      </c>
      <c r="BY1" s="2">
        <v>2017</v>
      </c>
      <c r="CA1" s="17" t="s">
        <v>118</v>
      </c>
      <c r="CB1" s="16" t="s">
        <v>145</v>
      </c>
      <c r="CC1" s="16"/>
    </row>
    <row r="2" spans="1:83" x14ac:dyDescent="0.25">
      <c r="A2" s="17" t="s">
        <v>38</v>
      </c>
      <c r="B2" s="5">
        <v>18.382651335813325</v>
      </c>
      <c r="C2" s="5">
        <v>19.637206905436745</v>
      </c>
      <c r="D2" s="5">
        <v>20.587669783030517</v>
      </c>
      <c r="E2" s="5">
        <v>20.236886038133733</v>
      </c>
      <c r="F2" s="5">
        <v>19.853126597376043</v>
      </c>
      <c r="G2" s="5">
        <v>20.308062473617561</v>
      </c>
      <c r="H2" s="5">
        <v>20.311610676096659</v>
      </c>
      <c r="I2" s="5">
        <v>19.965147672420848</v>
      </c>
      <c r="J2" s="5">
        <v>19.955646128026856</v>
      </c>
      <c r="K2" s="5">
        <v>20.118812656641605</v>
      </c>
      <c r="L2" s="5">
        <v>19.725319215197757</v>
      </c>
      <c r="M2" s="5">
        <v>19.887343749999999</v>
      </c>
      <c r="N2" s="5">
        <v>19.205400791495304</v>
      </c>
      <c r="O2" s="5">
        <v>17.622197055492638</v>
      </c>
      <c r="P2" s="5">
        <v>16.846801963513812</v>
      </c>
      <c r="Q2" s="5">
        <v>16.05627490039841</v>
      </c>
      <c r="R2" s="5">
        <v>14.861546930911091</v>
      </c>
      <c r="S2" s="5">
        <v>14.578103254026113</v>
      </c>
      <c r="T2" s="5">
        <v>14.470710212545359</v>
      </c>
      <c r="U2" s="5">
        <v>14.258732865896025</v>
      </c>
      <c r="V2" s="5">
        <v>14.96872311662775</v>
      </c>
      <c r="W2" s="5">
        <v>14.748177799020192</v>
      </c>
      <c r="X2" s="5">
        <v>14.404626951995372</v>
      </c>
      <c r="Y2" s="5">
        <v>14.324092855533019</v>
      </c>
      <c r="Z2" s="5">
        <v>14.140298835420786</v>
      </c>
      <c r="AA2" s="5">
        <v>13.841807909604523</v>
      </c>
      <c r="AB2" s="5">
        <v>14.042993470617779</v>
      </c>
      <c r="AC2" s="5">
        <v>14.311943132577046</v>
      </c>
      <c r="AD2" s="5">
        <v>15.010346356604426</v>
      </c>
      <c r="AE2" s="5">
        <v>15.317240697731879</v>
      </c>
      <c r="AF2" s="5">
        <v>14.909597523219814</v>
      </c>
      <c r="AG2" s="5">
        <v>14.973972351291916</v>
      </c>
      <c r="AH2" s="5">
        <v>14.744707604607546</v>
      </c>
      <c r="AI2" s="5">
        <v>14.462266444170222</v>
      </c>
      <c r="AJ2" s="5">
        <v>15.839003121314432</v>
      </c>
      <c r="AK2" s="5">
        <v>16.536387608376142</v>
      </c>
      <c r="AL2" s="5">
        <v>16.945355363893892</v>
      </c>
      <c r="AM2" s="5"/>
      <c r="AN2" s="17" t="s">
        <v>38</v>
      </c>
      <c r="AO2" s="5">
        <v>5.98064260030357</v>
      </c>
      <c r="AP2" s="5">
        <v>4.7920315144426722</v>
      </c>
      <c r="AQ2" s="5">
        <v>3.8915287863360835</v>
      </c>
      <c r="AR2" s="5">
        <v>4.2238739275316011</v>
      </c>
      <c r="AS2" s="5">
        <v>4.5874614294589069</v>
      </c>
      <c r="AT2" s="5">
        <v>4.1564388116096049</v>
      </c>
      <c r="AU2" s="5">
        <v>4.1530771169157612</v>
      </c>
      <c r="AV2" s="5">
        <v>4.4813286324172603</v>
      </c>
      <c r="AW2" s="5">
        <v>4.4903307374438937</v>
      </c>
      <c r="AX2" s="5">
        <v>4.3357408974648282</v>
      </c>
      <c r="AY2" s="5">
        <v>4.7085507418737977</v>
      </c>
      <c r="AZ2" s="5">
        <v>4.5550428679219026</v>
      </c>
      <c r="BA2" s="5">
        <v>5.2011401632746823</v>
      </c>
      <c r="BB2" s="5">
        <v>6.701124346800345</v>
      </c>
      <c r="BC2" s="5">
        <v>7.4357615558359003</v>
      </c>
      <c r="BD2" s="5">
        <v>8.1847353387780721</v>
      </c>
      <c r="BE2" s="5">
        <v>9.3166636036591317</v>
      </c>
      <c r="BF2" s="5">
        <v>9.5852083415090341</v>
      </c>
      <c r="BG2" s="5">
        <v>9.6869563730343806</v>
      </c>
      <c r="BH2" s="5">
        <v>9.8877913382439395</v>
      </c>
      <c r="BI2" s="5">
        <v>9.2151210290872072</v>
      </c>
      <c r="BJ2" s="5">
        <v>9.4240735982601649</v>
      </c>
      <c r="BK2" s="5">
        <v>9.7495660317704456</v>
      </c>
      <c r="BL2" s="5">
        <v>9.8258669323943018</v>
      </c>
      <c r="BM2" s="5">
        <v>10</v>
      </c>
      <c r="BN2" s="5">
        <v>10</v>
      </c>
      <c r="BO2" s="5">
        <v>10</v>
      </c>
      <c r="BP2" s="5">
        <v>9.8373780170726342</v>
      </c>
      <c r="BQ2" s="5">
        <v>9.1756856739194994</v>
      </c>
      <c r="BR2" s="5">
        <v>8.8849229330059494</v>
      </c>
      <c r="BS2" s="5">
        <v>9.2711387436344168</v>
      </c>
      <c r="BT2" s="5">
        <v>9.2101477152976976</v>
      </c>
      <c r="BU2" s="5">
        <v>9.4273613853051028</v>
      </c>
      <c r="BV2" s="5">
        <v>9.6949563030017263</v>
      </c>
      <c r="BW2" s="5">
        <v>8.3905864397711145</v>
      </c>
      <c r="BX2" s="5">
        <v>7.7298592846736494</v>
      </c>
      <c r="BY2" s="5">
        <v>7.3423885183416635</v>
      </c>
      <c r="CA2" s="17" t="s">
        <v>38</v>
      </c>
      <c r="CB2" s="17">
        <v>3</v>
      </c>
      <c r="CE2" s="5"/>
    </row>
    <row r="3" spans="1:83" x14ac:dyDescent="0.25">
      <c r="A3" s="17" t="s">
        <v>39</v>
      </c>
      <c r="B3" s="5">
        <v>17.454380115186421</v>
      </c>
      <c r="C3" s="5">
        <v>18.239428753789692</v>
      </c>
      <c r="D3" s="5">
        <v>18.331753554502367</v>
      </c>
      <c r="E3" s="5">
        <v>17.969560677857203</v>
      </c>
      <c r="F3" s="5">
        <v>17.501914511213563</v>
      </c>
      <c r="G3" s="5">
        <v>17.448265505331133</v>
      </c>
      <c r="H3" s="5">
        <v>17.087464614937939</v>
      </c>
      <c r="I3" s="5">
        <v>17.016171755193085</v>
      </c>
      <c r="J3" s="5">
        <v>16.4721209308493</v>
      </c>
      <c r="K3" s="5">
        <v>16.986470889971788</v>
      </c>
      <c r="L3" s="5">
        <v>17.2202852614897</v>
      </c>
      <c r="M3" s="5">
        <v>17.361179816967599</v>
      </c>
      <c r="N3" s="5">
        <v>17.133153477218226</v>
      </c>
      <c r="O3" s="5">
        <v>16.435119320789354</v>
      </c>
      <c r="P3" s="5">
        <v>16.555051523297493</v>
      </c>
      <c r="Q3" s="5">
        <v>16.847910003308701</v>
      </c>
      <c r="R3" s="5">
        <v>16.399967740201088</v>
      </c>
      <c r="S3" s="5">
        <v>16.490714324164291</v>
      </c>
      <c r="T3" s="5">
        <v>16.210645825632358</v>
      </c>
      <c r="U3" s="5">
        <v>16.062668324010772</v>
      </c>
      <c r="V3" s="5">
        <v>16.420011452964754</v>
      </c>
      <c r="W3" s="5">
        <v>16.116574472444174</v>
      </c>
      <c r="X3" s="5">
        <v>15.727441069015565</v>
      </c>
      <c r="Y3" s="5">
        <v>15.318345412414338</v>
      </c>
      <c r="Z3" s="5">
        <v>14.926783748863476</v>
      </c>
      <c r="AA3" s="5">
        <v>14.95370889387145</v>
      </c>
      <c r="AB3" s="5">
        <v>15.06391659111514</v>
      </c>
      <c r="AC3" s="5">
        <v>15.341406842410453</v>
      </c>
      <c r="AD3" s="5">
        <v>16.009808841644237</v>
      </c>
      <c r="AE3" s="5">
        <v>15.86153846153846</v>
      </c>
      <c r="AF3" s="5">
        <v>16.108447796031957</v>
      </c>
      <c r="AG3" s="5">
        <v>16.113645732543432</v>
      </c>
      <c r="AH3" s="5">
        <v>16.1870173916003</v>
      </c>
      <c r="AI3" s="5">
        <v>15.932879044266956</v>
      </c>
      <c r="AJ3" s="5">
        <v>15.917047915885208</v>
      </c>
      <c r="AK3" s="5">
        <v>15.543017572285359</v>
      </c>
      <c r="AL3" s="5">
        <v>15.339993318498577</v>
      </c>
      <c r="AM3" s="5"/>
      <c r="AN3" s="17" t="s">
        <v>39</v>
      </c>
      <c r="AO3" s="5">
        <v>6.8601201541387962</v>
      </c>
      <c r="AP3" s="5">
        <v>6.1163368276943988</v>
      </c>
      <c r="AQ3" s="5">
        <v>6.0288649896315194</v>
      </c>
      <c r="AR3" s="5">
        <v>6.3720195527486512</v>
      </c>
      <c r="AS3" s="5">
        <v>6.8150843570441131</v>
      </c>
      <c r="AT3" s="5">
        <v>6.8659133555207728</v>
      </c>
      <c r="AU3" s="5">
        <v>7.207749100778801</v>
      </c>
      <c r="AV3" s="5">
        <v>7.2752945212346649</v>
      </c>
      <c r="AW3" s="5">
        <v>7.790747847292506</v>
      </c>
      <c r="AX3" s="5">
        <v>7.3034341895893249</v>
      </c>
      <c r="AY3" s="5">
        <v>7.0819100413180678</v>
      </c>
      <c r="AZ3" s="5">
        <v>6.9484214700396008</v>
      </c>
      <c r="BA3" s="5">
        <v>7.1644618287586219</v>
      </c>
      <c r="BB3" s="5">
        <v>7.8258045039897901</v>
      </c>
      <c r="BC3" s="5">
        <v>7.7121764201451839</v>
      </c>
      <c r="BD3" s="5">
        <v>7.434711759066694</v>
      </c>
      <c r="BE3" s="5">
        <v>7.8591083762011156</v>
      </c>
      <c r="BF3" s="5">
        <v>7.773131797471291</v>
      </c>
      <c r="BG3" s="5">
        <v>8.0384787699098208</v>
      </c>
      <c r="BH3" s="5">
        <v>8.1786779792108586</v>
      </c>
      <c r="BI3" s="5">
        <v>7.8401182415513961</v>
      </c>
      <c r="BJ3" s="5">
        <v>8.1276053546293596</v>
      </c>
      <c r="BK3" s="5">
        <v>8.4962843421475149</v>
      </c>
      <c r="BL3" s="5">
        <v>8.8838762865678973</v>
      </c>
      <c r="BM3" s="5">
        <v>9.2548558950952362</v>
      </c>
      <c r="BN3" s="5">
        <v>9.2293460439417352</v>
      </c>
      <c r="BO3" s="5">
        <v>9.1249313062746182</v>
      </c>
      <c r="BP3" s="5">
        <v>8.8620270580339913</v>
      </c>
      <c r="BQ3" s="5">
        <v>8.2287589547013198</v>
      </c>
      <c r="BR3" s="5">
        <v>8.3692356476161152</v>
      </c>
      <c r="BS3" s="5">
        <v>8.1353048602619928</v>
      </c>
      <c r="BT3" s="5">
        <v>8.1303801481880633</v>
      </c>
      <c r="BU3" s="5">
        <v>8.0608651984683171</v>
      </c>
      <c r="BV3" s="5">
        <v>8.301645012688466</v>
      </c>
      <c r="BW3" s="5">
        <v>8.3166439933249965</v>
      </c>
      <c r="BX3" s="5">
        <v>8.6710137985497973</v>
      </c>
      <c r="BY3" s="5">
        <v>8.8633662814470213</v>
      </c>
      <c r="CA3" s="17" t="s">
        <v>39</v>
      </c>
      <c r="CB3" s="17">
        <v>1</v>
      </c>
    </row>
    <row r="4" spans="1:83" x14ac:dyDescent="0.25">
      <c r="A4" s="17" t="s">
        <v>36</v>
      </c>
      <c r="B4" s="5">
        <v>20.289035836177476</v>
      </c>
      <c r="C4" s="5">
        <v>21.014338474907667</v>
      </c>
      <c r="D4" s="5">
        <v>21.319512716392396</v>
      </c>
      <c r="E4" s="5">
        <v>21.02170736798163</v>
      </c>
      <c r="F4" s="5">
        <v>20.971452043540769</v>
      </c>
      <c r="G4" s="5">
        <v>20.907130017974836</v>
      </c>
      <c r="H4" s="5">
        <v>21.047901821060965</v>
      </c>
      <c r="I4" s="5">
        <v>21.817499506221608</v>
      </c>
      <c r="J4" s="5">
        <v>21.950458357714062</v>
      </c>
      <c r="K4" s="5">
        <v>22.309653561697161</v>
      </c>
      <c r="L4" s="5">
        <v>22.371546961325965</v>
      </c>
      <c r="M4" s="5">
        <v>23.010202040408085</v>
      </c>
      <c r="N4" s="5">
        <v>22.846963080587532</v>
      </c>
      <c r="O4" s="5">
        <v>22.239708489265315</v>
      </c>
      <c r="P4" s="5">
        <v>21.925459825750242</v>
      </c>
      <c r="Q4" s="5">
        <v>21.794282402936062</v>
      </c>
      <c r="R4" s="5">
        <v>20.689274147456661</v>
      </c>
      <c r="S4" s="5">
        <v>20.589566192969336</v>
      </c>
      <c r="T4" s="5">
        <v>21.303433001107422</v>
      </c>
      <c r="U4" s="5">
        <v>21.090909090909086</v>
      </c>
      <c r="V4" s="5">
        <v>22.719221676668489</v>
      </c>
      <c r="W4" s="5">
        <v>22.822474702645128</v>
      </c>
      <c r="X4" s="5">
        <v>23.174051191526921</v>
      </c>
      <c r="Y4" s="5">
        <v>23.304924903946905</v>
      </c>
      <c r="Z4" s="5">
        <v>23.860017346053773</v>
      </c>
      <c r="AA4" s="5">
        <v>23.647462277091904</v>
      </c>
      <c r="AB4" s="5">
        <v>22.822616033755271</v>
      </c>
      <c r="AC4" s="5">
        <v>22.965425531914892</v>
      </c>
      <c r="AD4" s="5">
        <v>23.412822647793504</v>
      </c>
      <c r="AE4" s="5">
        <v>23.205747126436783</v>
      </c>
      <c r="AF4" s="5">
        <v>23.317966323361123</v>
      </c>
      <c r="AG4" s="5">
        <v>22.732135339611972</v>
      </c>
      <c r="AH4" s="5">
        <v>22.181943013254557</v>
      </c>
      <c r="AI4" s="5">
        <v>22.73874867296681</v>
      </c>
      <c r="AJ4" s="5">
        <v>23.048591667229779</v>
      </c>
      <c r="AK4" s="5">
        <v>22.750439755813581</v>
      </c>
      <c r="AL4" s="5">
        <v>22.20019859148049</v>
      </c>
      <c r="AM4" s="5"/>
      <c r="AN4" s="17" t="s">
        <v>36</v>
      </c>
      <c r="AO4" s="5">
        <v>4.1744653325031589</v>
      </c>
      <c r="AP4" s="5">
        <v>3.4872875160134171</v>
      </c>
      <c r="AQ4" s="5">
        <v>3.1981544593909668</v>
      </c>
      <c r="AR4" s="5">
        <v>3.4803059615806662</v>
      </c>
      <c r="AS4" s="5">
        <v>3.5279196641541404</v>
      </c>
      <c r="AT4" s="5">
        <v>3.588860665496667</v>
      </c>
      <c r="AU4" s="5">
        <v>3.455488394250823</v>
      </c>
      <c r="AV4" s="5">
        <v>2.7263438570268503</v>
      </c>
      <c r="AW4" s="5">
        <v>2.6003738572326602</v>
      </c>
      <c r="AX4" s="5">
        <v>2.2600593970525242</v>
      </c>
      <c r="AY4" s="5">
        <v>2.201419363305356</v>
      </c>
      <c r="AZ4" s="5">
        <v>1.5963345624254406</v>
      </c>
      <c r="BA4" s="5">
        <v>1.7509930263349767</v>
      </c>
      <c r="BB4" s="5">
        <v>2.3263278753143446</v>
      </c>
      <c r="BC4" s="5">
        <v>2.6240583658681476</v>
      </c>
      <c r="BD4" s="5">
        <v>2.7483405760363255</v>
      </c>
      <c r="BE4" s="5">
        <v>3.7952651557302137</v>
      </c>
      <c r="BF4" s="5">
        <v>3.8897320593267781</v>
      </c>
      <c r="BG4" s="5">
        <v>3.2133889602038272</v>
      </c>
      <c r="BH4" s="5">
        <v>3.4147417593851919</v>
      </c>
      <c r="BI4" s="5">
        <v>1.8720198285731469</v>
      </c>
      <c r="BJ4" s="5">
        <v>1.7741941966951149</v>
      </c>
      <c r="BK4" s="5">
        <v>1.4410979813250877</v>
      </c>
      <c r="BL4" s="5">
        <v>1.3171035173119414</v>
      </c>
      <c r="BM4" s="5">
        <v>0.79118896530539229</v>
      </c>
      <c r="BN4" s="5">
        <v>0.99257128542042838</v>
      </c>
      <c r="BO4" s="5">
        <v>1.7740602945162394</v>
      </c>
      <c r="BP4" s="5">
        <v>1.6387574376410274</v>
      </c>
      <c r="BQ4" s="5">
        <v>1.2148773126058843</v>
      </c>
      <c r="BR4" s="5">
        <v>1.4110681121644122</v>
      </c>
      <c r="BS4" s="5">
        <v>1.3047476073256228</v>
      </c>
      <c r="BT4" s="5">
        <v>1.8597849596639107</v>
      </c>
      <c r="BU4" s="5">
        <v>2.381056965702129</v>
      </c>
      <c r="BV4" s="5">
        <v>1.8535192496942727</v>
      </c>
      <c r="BW4" s="5">
        <v>1.5599628487069126</v>
      </c>
      <c r="BX4" s="5">
        <v>1.8424426971573764</v>
      </c>
      <c r="BY4" s="5">
        <v>2.363760974050952</v>
      </c>
      <c r="CA4" s="17" t="s">
        <v>36</v>
      </c>
      <c r="CB4" s="17">
        <v>7</v>
      </c>
    </row>
    <row r="5" spans="1:83" x14ac:dyDescent="0.25">
      <c r="A5" s="17" t="s">
        <v>33</v>
      </c>
      <c r="B5" s="5">
        <v>20.708187815289097</v>
      </c>
      <c r="C5" s="5">
        <v>22.578502415458939</v>
      </c>
      <c r="D5" s="5">
        <v>22.373259052924787</v>
      </c>
      <c r="E5" s="5">
        <v>22.208855799373044</v>
      </c>
      <c r="F5" s="5">
        <v>22.086259541984731</v>
      </c>
      <c r="G5" s="5">
        <v>21.575645756457565</v>
      </c>
      <c r="H5" s="5">
        <v>21.814484480913308</v>
      </c>
      <c r="I5" s="5">
        <v>20.956701030927835</v>
      </c>
      <c r="J5" s="5">
        <v>20.909703504043126</v>
      </c>
      <c r="K5" s="5">
        <v>21.295704295704297</v>
      </c>
      <c r="L5" s="5">
        <v>21.777439024390247</v>
      </c>
      <c r="M5" s="5">
        <v>21.78780734253958</v>
      </c>
      <c r="N5" s="5">
        <v>21.527175725241747</v>
      </c>
      <c r="O5" s="5">
        <v>20.991962491627593</v>
      </c>
      <c r="P5" s="5">
        <v>20.438048780487804</v>
      </c>
      <c r="Q5" s="5">
        <v>20.306082406801828</v>
      </c>
      <c r="R5" s="5">
        <v>20.367623347307319</v>
      </c>
      <c r="S5" s="5">
        <v>19.966782663714014</v>
      </c>
      <c r="T5" s="5">
        <v>19.505066011667179</v>
      </c>
      <c r="U5" s="5">
        <v>18.914656212303978</v>
      </c>
      <c r="V5" s="5">
        <v>20.91</v>
      </c>
      <c r="W5" s="5">
        <v>19.199473530272009</v>
      </c>
      <c r="X5" s="5">
        <v>19.630670178519171</v>
      </c>
      <c r="Y5" s="5">
        <v>19.095662166044235</v>
      </c>
      <c r="Z5" s="5">
        <v>19.818759018759017</v>
      </c>
      <c r="AA5" s="5">
        <v>20.049657534246577</v>
      </c>
      <c r="AB5" s="5">
        <v>19.664709172259506</v>
      </c>
      <c r="AC5" s="5">
        <v>19.749930690324369</v>
      </c>
      <c r="AD5" s="5">
        <v>20.299166666666665</v>
      </c>
      <c r="AE5" s="5">
        <v>20.912314995811222</v>
      </c>
      <c r="AF5" s="5">
        <v>20.33080168776371</v>
      </c>
      <c r="AG5" s="5">
        <v>20.564862439536867</v>
      </c>
      <c r="AH5" s="5">
        <v>20.12554146586379</v>
      </c>
      <c r="AI5" s="5">
        <v>19.896606101433811</v>
      </c>
      <c r="AJ5" s="5">
        <v>20.785197039514415</v>
      </c>
      <c r="AK5" s="5">
        <v>19.767605544654725</v>
      </c>
      <c r="AL5" s="5">
        <v>20.768372859737621</v>
      </c>
      <c r="AM5" s="5"/>
      <c r="AN5" s="17" t="s">
        <v>33</v>
      </c>
      <c r="AO5" s="5">
        <v>3.7773456663076188</v>
      </c>
      <c r="AP5" s="5">
        <v>2.0053423197546523</v>
      </c>
      <c r="AQ5" s="5">
        <v>2.1997972661231797</v>
      </c>
      <c r="AR5" s="5">
        <v>2.355558823805203</v>
      </c>
      <c r="AS5" s="5">
        <v>2.4717109290965973</v>
      </c>
      <c r="AT5" s="5">
        <v>2.9554848015071808</v>
      </c>
      <c r="AU5" s="5">
        <v>2.7292004004852433</v>
      </c>
      <c r="AV5" s="5">
        <v>3.54189530424848</v>
      </c>
      <c r="AW5" s="5">
        <v>3.5864224522009454</v>
      </c>
      <c r="AX5" s="5">
        <v>3.2207114137833566</v>
      </c>
      <c r="AY5" s="5">
        <v>2.7642985988992876</v>
      </c>
      <c r="AZ5" s="5">
        <v>2.7544752812301239</v>
      </c>
      <c r="BA5" s="5">
        <v>3.0014070530439847</v>
      </c>
      <c r="BB5" s="5">
        <v>3.5084873276660149</v>
      </c>
      <c r="BC5" s="5">
        <v>4.0332851075433398</v>
      </c>
      <c r="BD5" s="5">
        <v>4.1583147981540929</v>
      </c>
      <c r="BE5" s="5">
        <v>4.100008696861912</v>
      </c>
      <c r="BF5" s="5">
        <v>4.4797795828387494</v>
      </c>
      <c r="BG5" s="5">
        <v>4.9172265516598914</v>
      </c>
      <c r="BH5" s="5">
        <v>5.4766020386577754</v>
      </c>
      <c r="BI5" s="5">
        <v>3.5861415412634097</v>
      </c>
      <c r="BJ5" s="5">
        <v>5.2067558638218623</v>
      </c>
      <c r="BK5" s="5">
        <v>4.7982246447173287</v>
      </c>
      <c r="BL5" s="5">
        <v>5.3051104854481599</v>
      </c>
      <c r="BM5" s="5">
        <v>4.6200225099941079</v>
      </c>
      <c r="BN5" s="5">
        <v>4.401260948639182</v>
      </c>
      <c r="BO5" s="5">
        <v>4.7659748773168644</v>
      </c>
      <c r="BP5" s="5">
        <v>4.6852329448122756</v>
      </c>
      <c r="BQ5" s="5">
        <v>4.1648670191880761</v>
      </c>
      <c r="BR5" s="5">
        <v>3.5839482309377724</v>
      </c>
      <c r="BS5" s="5">
        <v>4.1348948619653569</v>
      </c>
      <c r="BT5" s="5">
        <v>3.9131372841754635</v>
      </c>
      <c r="BU5" s="5">
        <v>4.3293657815036166</v>
      </c>
      <c r="BV5" s="5">
        <v>4.546267382911962</v>
      </c>
      <c r="BW5" s="5">
        <v>3.7043843564668473</v>
      </c>
      <c r="BX5" s="5">
        <v>4.6684871518743485</v>
      </c>
      <c r="BY5" s="5">
        <v>3.7203241897252632</v>
      </c>
      <c r="CA5" s="17" t="s">
        <v>33</v>
      </c>
      <c r="CB5" s="17">
        <v>6</v>
      </c>
    </row>
    <row r="6" spans="1:83" x14ac:dyDescent="0.25">
      <c r="A6" s="17" t="s">
        <v>30</v>
      </c>
      <c r="B6" s="5">
        <v>21.710908113917252</v>
      </c>
      <c r="C6" s="5">
        <v>22.502212389380528</v>
      </c>
      <c r="D6" s="5">
        <v>22.380530973451325</v>
      </c>
      <c r="E6" s="5">
        <v>23.741340782122904</v>
      </c>
      <c r="F6" s="5">
        <v>23.905205479452057</v>
      </c>
      <c r="G6" s="5">
        <v>23.906467129877072</v>
      </c>
      <c r="H6" s="5">
        <v>24.268523384130319</v>
      </c>
      <c r="I6" s="5">
        <v>23.285928893340014</v>
      </c>
      <c r="J6" s="5">
        <v>23.037324285021814</v>
      </c>
      <c r="K6" s="5">
        <v>23.57999033349444</v>
      </c>
      <c r="L6" s="5">
        <v>23.485588666340991</v>
      </c>
      <c r="M6" s="5">
        <v>24.932272960492561</v>
      </c>
      <c r="N6" s="5">
        <v>24.533023735810115</v>
      </c>
      <c r="O6" s="5">
        <v>24.120413436692505</v>
      </c>
      <c r="P6" s="5">
        <v>24.081790123456788</v>
      </c>
      <c r="Q6" s="5">
        <v>24.103813559322035</v>
      </c>
      <c r="R6" s="5">
        <v>24.410337552742615</v>
      </c>
      <c r="S6" s="5">
        <v>24.329891584925146</v>
      </c>
      <c r="T6" s="5">
        <v>22.166914314016843</v>
      </c>
      <c r="U6" s="5">
        <v>22.409456740442653</v>
      </c>
      <c r="V6" s="5">
        <v>24.875797741777124</v>
      </c>
      <c r="W6" s="5">
        <v>24.886682808716706</v>
      </c>
      <c r="X6" s="5">
        <v>24.64831514000949</v>
      </c>
      <c r="Y6" s="5">
        <v>24.295966228893061</v>
      </c>
      <c r="Z6" s="5">
        <v>23.999057936881769</v>
      </c>
      <c r="AA6" s="5">
        <v>24.143190298507459</v>
      </c>
      <c r="AB6" s="5">
        <v>24.428110599078341</v>
      </c>
      <c r="AC6" s="5">
        <v>24.872003618272274</v>
      </c>
      <c r="AD6" s="5">
        <v>26.762900976290098</v>
      </c>
      <c r="AE6" s="5">
        <v>26.520197486535007</v>
      </c>
      <c r="AF6" s="5">
        <v>25.562742561448896</v>
      </c>
      <c r="AG6" s="5">
        <v>25.117434638162649</v>
      </c>
      <c r="AH6" s="5">
        <v>25.062395872521098</v>
      </c>
      <c r="AI6" s="5">
        <v>23.22460731076206</v>
      </c>
      <c r="AJ6" s="5">
        <v>21.969296469462137</v>
      </c>
      <c r="AK6" s="5">
        <v>22.383191895024119</v>
      </c>
      <c r="AL6" s="5">
        <v>23.538870457676119</v>
      </c>
      <c r="AM6" s="5"/>
      <c r="AN6" s="17" t="s">
        <v>30</v>
      </c>
      <c r="AO6" s="5">
        <v>2.8273323772789554</v>
      </c>
      <c r="AP6" s="5">
        <v>2.0776222353941289</v>
      </c>
      <c r="AQ6" s="5">
        <v>2.1929075869709544</v>
      </c>
      <c r="AR6" s="5">
        <v>0.90362741198372665</v>
      </c>
      <c r="AS6" s="5">
        <v>0.74837610184436298</v>
      </c>
      <c r="AT6" s="5">
        <v>0.74718076883722995</v>
      </c>
      <c r="AU6" s="5">
        <v>0.40415564668990489</v>
      </c>
      <c r="AV6" s="5">
        <v>1.3351010212417667</v>
      </c>
      <c r="AW6" s="5">
        <v>1.5706379720137573</v>
      </c>
      <c r="AX6" s="5">
        <v>1.0564966324408083</v>
      </c>
      <c r="AY6" s="5">
        <v>1.1459361684958116</v>
      </c>
      <c r="AZ6" s="5">
        <v>0</v>
      </c>
      <c r="BA6" s="5">
        <v>0.15355849672461355</v>
      </c>
      <c r="BB6" s="5">
        <v>0.54448033992266709</v>
      </c>
      <c r="BC6" s="5">
        <v>0.58107345655793274</v>
      </c>
      <c r="BD6" s="5">
        <v>0.56020766101087971</v>
      </c>
      <c r="BE6" s="5">
        <v>0.26979580084001692</v>
      </c>
      <c r="BF6" s="5">
        <v>0.34601320521482137</v>
      </c>
      <c r="BG6" s="5">
        <v>2.395295696096015</v>
      </c>
      <c r="BH6" s="5">
        <v>2.1655022745675812</v>
      </c>
      <c r="BI6" s="5">
        <v>0</v>
      </c>
      <c r="BJ6" s="5">
        <v>0</v>
      </c>
      <c r="BK6" s="5">
        <v>4.4327272174726678E-2</v>
      </c>
      <c r="BL6" s="5">
        <v>0.37815530816177884</v>
      </c>
      <c r="BM6" s="5">
        <v>0.6594569068423205</v>
      </c>
      <c r="BN6" s="5">
        <v>0.52290072152242151</v>
      </c>
      <c r="BO6" s="5">
        <v>0.2529569772632303</v>
      </c>
      <c r="BP6" s="5">
        <v>0</v>
      </c>
      <c r="BQ6" s="5">
        <v>0</v>
      </c>
      <c r="BR6" s="5">
        <v>0</v>
      </c>
      <c r="BS6" s="5">
        <v>0</v>
      </c>
      <c r="BT6" s="5">
        <v>0</v>
      </c>
      <c r="BU6" s="5">
        <v>0</v>
      </c>
      <c r="BV6" s="5">
        <v>1.3931992949408492</v>
      </c>
      <c r="BW6" s="5">
        <v>2.5825259523629147</v>
      </c>
      <c r="BX6" s="5">
        <v>2.1903865341323159</v>
      </c>
      <c r="BY6" s="5">
        <v>1.0954550822937317</v>
      </c>
      <c r="CA6" s="17" t="s">
        <v>30</v>
      </c>
      <c r="CB6" s="17">
        <v>9</v>
      </c>
    </row>
    <row r="7" spans="1:83" x14ac:dyDescent="0.25">
      <c r="A7" s="17" t="s">
        <v>32</v>
      </c>
      <c r="B7" s="5">
        <v>22.835820895522389</v>
      </c>
      <c r="C7" s="5">
        <v>22.990968545624412</v>
      </c>
      <c r="D7" s="5">
        <v>23.146551724137932</v>
      </c>
      <c r="E7" s="5">
        <v>21.928802588996767</v>
      </c>
      <c r="F7" s="5">
        <v>21.548734361361653</v>
      </c>
      <c r="G7" s="5">
        <v>20.895577746077034</v>
      </c>
      <c r="H7" s="5">
        <v>21.15041782729805</v>
      </c>
      <c r="I7" s="5">
        <v>21.32887342788333</v>
      </c>
      <c r="J7" s="5">
        <v>21.477201257861633</v>
      </c>
      <c r="K7" s="5">
        <v>21.854399169478327</v>
      </c>
      <c r="L7" s="5">
        <v>21.678402522333158</v>
      </c>
      <c r="M7" s="5">
        <v>22.143670371374359</v>
      </c>
      <c r="N7" s="5">
        <v>21.987175989085948</v>
      </c>
      <c r="O7" s="5">
        <v>20.975845410628018</v>
      </c>
      <c r="P7" s="5">
        <v>20.577015163607346</v>
      </c>
      <c r="Q7" s="5">
        <v>20.423566878980893</v>
      </c>
      <c r="R7" s="5">
        <v>19.774784200889354</v>
      </c>
      <c r="S7" s="5">
        <v>19.122253094215711</v>
      </c>
      <c r="T7" s="5">
        <v>18.946742630666336</v>
      </c>
      <c r="U7" s="5">
        <v>18.562059752246782</v>
      </c>
      <c r="V7" s="5">
        <v>21.798025999037076</v>
      </c>
      <c r="W7" s="5">
        <v>21.315976331360947</v>
      </c>
      <c r="X7" s="5">
        <v>21.135868305124045</v>
      </c>
      <c r="Y7" s="5">
        <v>20.215530903328052</v>
      </c>
      <c r="Z7" s="5">
        <v>20.636507577471157</v>
      </c>
      <c r="AA7" s="5">
        <v>21.065064611199276</v>
      </c>
      <c r="AB7" s="5">
        <v>20.731052984574109</v>
      </c>
      <c r="AC7" s="5">
        <v>21.102058888642905</v>
      </c>
      <c r="AD7" s="5">
        <v>21.620912124582873</v>
      </c>
      <c r="AE7" s="5">
        <v>21.764901395967204</v>
      </c>
      <c r="AF7" s="5">
        <v>21.869315673289183</v>
      </c>
      <c r="AG7" s="5">
        <v>21.322327894327895</v>
      </c>
      <c r="AH7" s="5">
        <v>21.071467373692737</v>
      </c>
      <c r="AI7" s="5">
        <v>21.188806672624366</v>
      </c>
      <c r="AJ7" s="5">
        <v>21.852982419598799</v>
      </c>
      <c r="AK7" s="5">
        <v>22.044714577419199</v>
      </c>
      <c r="AL7" s="5">
        <v>22.299493392724578</v>
      </c>
      <c r="AM7" s="5"/>
      <c r="AN7" s="17" t="s">
        <v>32</v>
      </c>
      <c r="AO7" s="5">
        <v>1.7615495333640898</v>
      </c>
      <c r="AP7" s="5">
        <v>1.614557067409085</v>
      </c>
      <c r="AQ7" s="5">
        <v>1.467151966166615</v>
      </c>
      <c r="AR7" s="5">
        <v>2.6208913116949946</v>
      </c>
      <c r="AS7" s="5">
        <v>2.98098162549927</v>
      </c>
      <c r="AT7" s="5">
        <v>3.59980570354606</v>
      </c>
      <c r="AU7" s="5">
        <v>3.3583610413921843</v>
      </c>
      <c r="AV7" s="5">
        <v>3.1892857845238902</v>
      </c>
      <c r="AW7" s="5">
        <v>3.0487546615328038</v>
      </c>
      <c r="AX7" s="5">
        <v>2.6913837883990137</v>
      </c>
      <c r="AY7" s="5">
        <v>2.8581293443044324</v>
      </c>
      <c r="AZ7" s="5">
        <v>2.4173178436779388</v>
      </c>
      <c r="BA7" s="5">
        <v>2.5655862521620634</v>
      </c>
      <c r="BB7" s="5">
        <v>3.5237572301013156</v>
      </c>
      <c r="BC7" s="5">
        <v>3.9016233561332681</v>
      </c>
      <c r="BD7" s="5">
        <v>4.0470057820931551</v>
      </c>
      <c r="BE7" s="5">
        <v>4.6616858346679493</v>
      </c>
      <c r="BF7" s="5">
        <v>5.2799172833507546</v>
      </c>
      <c r="BG7" s="5">
        <v>5.446202211424521</v>
      </c>
      <c r="BH7" s="5">
        <v>5.8106646114181784</v>
      </c>
      <c r="BI7" s="5">
        <v>2.7447937583947706</v>
      </c>
      <c r="BJ7" s="5">
        <v>3.2015049578097132</v>
      </c>
      <c r="BK7" s="5">
        <v>3.3721457821950103</v>
      </c>
      <c r="BL7" s="5">
        <v>4.2441065506091942</v>
      </c>
      <c r="BM7" s="5">
        <v>3.8452581026878772</v>
      </c>
      <c r="BN7" s="5">
        <v>3.4392277493526269</v>
      </c>
      <c r="BO7" s="5">
        <v>3.7556823822329171</v>
      </c>
      <c r="BP7" s="5">
        <v>3.4041780398398709</v>
      </c>
      <c r="BQ7" s="5">
        <v>2.9125978156508658</v>
      </c>
      <c r="BR7" s="5">
        <v>2.7761771991740503</v>
      </c>
      <c r="BS7" s="5">
        <v>2.6772513559893509</v>
      </c>
      <c r="BT7" s="5">
        <v>3.1954872585241212</v>
      </c>
      <c r="BU7" s="5">
        <v>3.4331615417934453</v>
      </c>
      <c r="BV7" s="5">
        <v>3.3219900680904946</v>
      </c>
      <c r="BW7" s="5">
        <v>2.692726068209867</v>
      </c>
      <c r="BX7" s="5">
        <v>2.5110721233234194</v>
      </c>
      <c r="BY7" s="5">
        <v>2.2696855067023796</v>
      </c>
      <c r="CA7" s="17" t="s">
        <v>32</v>
      </c>
      <c r="CB7" s="17">
        <v>8</v>
      </c>
    </row>
    <row r="8" spans="1:83" x14ac:dyDescent="0.25">
      <c r="A8" s="17" t="s">
        <v>35</v>
      </c>
      <c r="B8" s="5">
        <v>15.82797903319744</v>
      </c>
      <c r="C8" s="5">
        <v>16.563211546706043</v>
      </c>
      <c r="D8" s="5">
        <v>16.669169216286186</v>
      </c>
      <c r="E8" s="5">
        <v>16.258469003673302</v>
      </c>
      <c r="F8" s="5">
        <v>16.052768430712756</v>
      </c>
      <c r="G8" s="5">
        <v>15.850609434081836</v>
      </c>
      <c r="H8" s="5">
        <v>15.967399297328214</v>
      </c>
      <c r="I8" s="5">
        <v>15.961185103578524</v>
      </c>
      <c r="J8" s="5">
        <v>16.011790728986345</v>
      </c>
      <c r="K8" s="5">
        <v>16.526809264357638</v>
      </c>
      <c r="L8" s="5">
        <v>17.546710250941778</v>
      </c>
      <c r="M8" s="5">
        <v>17.722597255164306</v>
      </c>
      <c r="N8" s="5">
        <v>17.503888213851763</v>
      </c>
      <c r="O8" s="5">
        <v>16.847335248125098</v>
      </c>
      <c r="P8" s="5">
        <v>16.349098039215686</v>
      </c>
      <c r="Q8" s="5">
        <v>15.436284093768753</v>
      </c>
      <c r="R8" s="5">
        <v>14.826393482903963</v>
      </c>
      <c r="S8" s="5">
        <v>14.304479363391337</v>
      </c>
      <c r="T8" s="5">
        <v>13.812308129114687</v>
      </c>
      <c r="U8" s="5">
        <v>13.519561815336465</v>
      </c>
      <c r="V8" s="5">
        <v>14.605559589954908</v>
      </c>
      <c r="W8" s="5">
        <v>14.948924463889165</v>
      </c>
      <c r="X8" s="5">
        <v>15.148513576590645</v>
      </c>
      <c r="Y8" s="5">
        <v>15.221544747636317</v>
      </c>
      <c r="Z8" s="5">
        <v>15.44920858799561</v>
      </c>
      <c r="AA8" s="5">
        <v>15.667188444430668</v>
      </c>
      <c r="AB8" s="5">
        <v>15.935207394393094</v>
      </c>
      <c r="AC8" s="5">
        <v>16.345354976324828</v>
      </c>
      <c r="AD8" s="5">
        <v>16.851446515460069</v>
      </c>
      <c r="AE8" s="5">
        <v>16.92772798188993</v>
      </c>
      <c r="AF8" s="5">
        <v>16.62624654571669</v>
      </c>
      <c r="AG8" s="5">
        <v>16.410688919367736</v>
      </c>
      <c r="AH8" s="5">
        <v>16.471140841106358</v>
      </c>
      <c r="AI8" s="5">
        <v>16.233676897813417</v>
      </c>
      <c r="AJ8" s="5">
        <v>15.987851510795739</v>
      </c>
      <c r="AK8" s="5">
        <v>15.96364627089628</v>
      </c>
      <c r="AL8" s="5">
        <v>15.948473226691181</v>
      </c>
      <c r="AM8" s="5"/>
      <c r="AN8" s="17" t="s">
        <v>35</v>
      </c>
      <c r="AO8" s="5">
        <v>8.4010310575023937</v>
      </c>
      <c r="AP8" s="5">
        <v>7.7044453203683938</v>
      </c>
      <c r="AQ8" s="5">
        <v>7.6040572118266994</v>
      </c>
      <c r="AR8" s="5">
        <v>7.9931693703448214</v>
      </c>
      <c r="AS8" s="5">
        <v>8.1880574943218516</v>
      </c>
      <c r="AT8" s="5">
        <v>8.379590201457459</v>
      </c>
      <c r="AU8" s="5">
        <v>8.2689392828915373</v>
      </c>
      <c r="AV8" s="5">
        <v>8.274826833638123</v>
      </c>
      <c r="AW8" s="5">
        <v>8.2268812433246428</v>
      </c>
      <c r="AX8" s="5">
        <v>7.7389341524278148</v>
      </c>
      <c r="AY8" s="5">
        <v>6.7726432614645216</v>
      </c>
      <c r="AZ8" s="5">
        <v>6.6060015852089915</v>
      </c>
      <c r="BA8" s="5">
        <v>6.8132144001504047</v>
      </c>
      <c r="BB8" s="5">
        <v>7.4352563028074634</v>
      </c>
      <c r="BC8" s="5">
        <v>7.9073041612182973</v>
      </c>
      <c r="BD8" s="5">
        <v>8.7721369363916821</v>
      </c>
      <c r="BE8" s="5">
        <v>9.3499692451302767</v>
      </c>
      <c r="BF8" s="5">
        <v>9.8444494605473167</v>
      </c>
      <c r="BG8" s="5">
        <v>10</v>
      </c>
      <c r="BH8" s="5">
        <v>10</v>
      </c>
      <c r="BI8" s="5">
        <v>9.5591952209647761</v>
      </c>
      <c r="BJ8" s="5">
        <v>9.2338789850518506</v>
      </c>
      <c r="BK8" s="5">
        <v>9.0447810784160136</v>
      </c>
      <c r="BL8" s="5">
        <v>8.9755887192889112</v>
      </c>
      <c r="BM8" s="5">
        <v>8.7598918055348651</v>
      </c>
      <c r="BN8" s="5">
        <v>8.5533698465826209</v>
      </c>
      <c r="BO8" s="5">
        <v>8.299439050004386</v>
      </c>
      <c r="BP8" s="5">
        <v>7.9108504736773657</v>
      </c>
      <c r="BQ8" s="5">
        <v>7.4313611402099635</v>
      </c>
      <c r="BR8" s="5">
        <v>7.3590893342895001</v>
      </c>
      <c r="BS8" s="5">
        <v>7.6447236942918568</v>
      </c>
      <c r="BT8" s="5">
        <v>7.8489507453081275</v>
      </c>
      <c r="BU8" s="5">
        <v>7.7916764195788257</v>
      </c>
      <c r="BV8" s="5">
        <v>8.0166583034621812</v>
      </c>
      <c r="BW8" s="5">
        <v>8.2495621199770319</v>
      </c>
      <c r="BX8" s="5">
        <v>8.2724950351679105</v>
      </c>
      <c r="BY8" s="5">
        <v>8.2868705231774626</v>
      </c>
      <c r="CA8" s="17" t="s">
        <v>35</v>
      </c>
      <c r="CB8" s="17">
        <v>2</v>
      </c>
    </row>
    <row r="9" spans="1:83" x14ac:dyDescent="0.25">
      <c r="A9" s="17" t="s">
        <v>31</v>
      </c>
      <c r="B9" s="5">
        <v>19.552016985138003</v>
      </c>
      <c r="C9" s="5">
        <v>20.257510729613731</v>
      </c>
      <c r="D9" s="5">
        <v>19.54918032786885</v>
      </c>
      <c r="E9" s="5">
        <v>19.317171717171718</v>
      </c>
      <c r="F9" s="5">
        <v>19.00591715976331</v>
      </c>
      <c r="G9" s="5">
        <v>19.334608030592733</v>
      </c>
      <c r="H9" s="5">
        <v>19.670411985018728</v>
      </c>
      <c r="I9" s="5">
        <v>20.62087912087912</v>
      </c>
      <c r="J9" s="5">
        <v>21.278181818181817</v>
      </c>
      <c r="K9" s="5">
        <v>22.121597096188747</v>
      </c>
      <c r="L9" s="5">
        <v>22.853932584269664</v>
      </c>
      <c r="M9" s="5">
        <v>22.290502793296088</v>
      </c>
      <c r="N9" s="5">
        <v>21.597069597069595</v>
      </c>
      <c r="O9" s="5">
        <v>20.662477558348293</v>
      </c>
      <c r="P9" s="5">
        <v>20.27972027972028</v>
      </c>
      <c r="Q9" s="5">
        <v>20.748299319727892</v>
      </c>
      <c r="R9" s="5">
        <v>20.878839590443686</v>
      </c>
      <c r="S9" s="5">
        <v>18.859060402684563</v>
      </c>
      <c r="T9" s="5">
        <v>19.628524046434496</v>
      </c>
      <c r="U9" s="5">
        <v>19.385350318471335</v>
      </c>
      <c r="V9" s="5">
        <v>19.355799373040753</v>
      </c>
      <c r="W9" s="5">
        <v>18.525502318392579</v>
      </c>
      <c r="X9" s="5">
        <v>18.38124054462935</v>
      </c>
      <c r="Y9" s="5">
        <v>19.408408408408409</v>
      </c>
      <c r="Z9" s="5">
        <v>18.685376661742982</v>
      </c>
      <c r="AA9" s="5">
        <v>18.341176470588234</v>
      </c>
      <c r="AB9" s="5">
        <v>18.478070175438592</v>
      </c>
      <c r="AC9" s="5">
        <v>19.320289855072463</v>
      </c>
      <c r="AD9" s="5">
        <v>20.63876651982379</v>
      </c>
      <c r="AE9" s="5">
        <v>20.269727403156384</v>
      </c>
      <c r="AF9" s="5">
        <v>19.812239221140469</v>
      </c>
      <c r="AG9" s="5">
        <v>19.607065609228552</v>
      </c>
      <c r="AH9" s="5">
        <v>19.316002556999791</v>
      </c>
      <c r="AI9" s="5">
        <v>18.513157894736846</v>
      </c>
      <c r="AJ9" s="5">
        <v>19.367270635605411</v>
      </c>
      <c r="AK9" s="5">
        <v>18.111888111888113</v>
      </c>
      <c r="AL9" s="5">
        <v>18.033635649503683</v>
      </c>
      <c r="AM9" s="5"/>
      <c r="AN9" s="17" t="s">
        <v>31</v>
      </c>
      <c r="AO9" s="5">
        <v>4.8727435100867442</v>
      </c>
      <c r="AP9" s="5">
        <v>4.204333352742279</v>
      </c>
      <c r="AQ9" s="5">
        <v>4.8754310612471237</v>
      </c>
      <c r="AR9" s="5">
        <v>5.0952443667450815</v>
      </c>
      <c r="AS9" s="5">
        <v>5.3901381334447986</v>
      </c>
      <c r="AT9" s="5">
        <v>5.0787245760474198</v>
      </c>
      <c r="AU9" s="5">
        <v>4.7605718273202564</v>
      </c>
      <c r="AV9" s="5">
        <v>3.8600650647786572</v>
      </c>
      <c r="AW9" s="5">
        <v>3.2373128394509494</v>
      </c>
      <c r="AX9" s="5">
        <v>2.4382308587903361</v>
      </c>
      <c r="AY9" s="5">
        <v>1.7443898677821696</v>
      </c>
      <c r="AZ9" s="5">
        <v>2.2782035240847782</v>
      </c>
      <c r="BA9" s="5">
        <v>2.9351870840766017</v>
      </c>
      <c r="BB9" s="5">
        <v>3.8206532083989582</v>
      </c>
      <c r="BC9" s="5">
        <v>4.1832912258665829</v>
      </c>
      <c r="BD9" s="5">
        <v>3.7393425837810943</v>
      </c>
      <c r="BE9" s="5">
        <v>3.6156640344358069</v>
      </c>
      <c r="BF9" s="5">
        <v>5.5292755090413035</v>
      </c>
      <c r="BG9" s="5">
        <v>4.8002579674726791</v>
      </c>
      <c r="BH9" s="5">
        <v>5.0306495067919741</v>
      </c>
      <c r="BI9" s="5">
        <v>5.0586471357427616</v>
      </c>
      <c r="BJ9" s="5">
        <v>5.8453004395965777</v>
      </c>
      <c r="BK9" s="5">
        <v>5.9819792346318597</v>
      </c>
      <c r="BL9" s="5">
        <v>5.0088034427501791</v>
      </c>
      <c r="BM9" s="5">
        <v>5.6938297343905422</v>
      </c>
      <c r="BN9" s="5">
        <v>6.0199373798930669</v>
      </c>
      <c r="BO9" s="5">
        <v>5.8902393584506632</v>
      </c>
      <c r="BP9" s="5">
        <v>5.0922901307065915</v>
      </c>
      <c r="BQ9" s="5">
        <v>3.8431178994257249</v>
      </c>
      <c r="BR9" s="5">
        <v>4.1927588366692286</v>
      </c>
      <c r="BS9" s="5">
        <v>4.6261996008417468</v>
      </c>
      <c r="BT9" s="5">
        <v>4.8205884629611253</v>
      </c>
      <c r="BU9" s="5">
        <v>5.0963520711586181</v>
      </c>
      <c r="BV9" s="5">
        <v>5.8569959907232398</v>
      </c>
      <c r="BW9" s="5">
        <v>5.0477788488503226</v>
      </c>
      <c r="BX9" s="5">
        <v>6.2371734207737592</v>
      </c>
      <c r="BY9" s="5">
        <v>6.3113126191784712</v>
      </c>
      <c r="CA9" s="17" t="s">
        <v>31</v>
      </c>
      <c r="CB9" s="17">
        <v>4</v>
      </c>
    </row>
    <row r="10" spans="1:83" x14ac:dyDescent="0.25">
      <c r="A10" s="17" t="s">
        <v>34</v>
      </c>
      <c r="B10" s="5">
        <v>20.723380624820869</v>
      </c>
      <c r="C10" s="5">
        <v>21.896216052422258</v>
      </c>
      <c r="D10" s="5">
        <v>21.507489380728813</v>
      </c>
      <c r="E10" s="5">
        <v>21.472398190045247</v>
      </c>
      <c r="F10" s="5">
        <v>20.983500666994313</v>
      </c>
      <c r="G10" s="5">
        <v>20.610158513720815</v>
      </c>
      <c r="H10" s="5">
        <v>20.339896098739288</v>
      </c>
      <c r="I10" s="5">
        <v>20.362822093853445</v>
      </c>
      <c r="J10" s="5">
        <v>20.312835591920226</v>
      </c>
      <c r="K10" s="5">
        <v>20.569754482055853</v>
      </c>
      <c r="L10" s="5">
        <v>21.1196991311114</v>
      </c>
      <c r="M10" s="5">
        <v>21.857565984334894</v>
      </c>
      <c r="N10" s="5">
        <v>21.888086047048731</v>
      </c>
      <c r="O10" s="5">
        <v>21.789065529274911</v>
      </c>
      <c r="P10" s="5">
        <v>21.289158932159602</v>
      </c>
      <c r="Q10" s="5">
        <v>20.452900054266287</v>
      </c>
      <c r="R10" s="5">
        <v>20.001575051189167</v>
      </c>
      <c r="S10" s="5">
        <v>19.265831721766894</v>
      </c>
      <c r="T10" s="5">
        <v>18.453977033607888</v>
      </c>
      <c r="U10" s="5">
        <v>17.830809936792591</v>
      </c>
      <c r="V10" s="5">
        <v>20.324819109057621</v>
      </c>
      <c r="W10" s="5">
        <v>19.549673147602615</v>
      </c>
      <c r="X10" s="5">
        <v>19.707782186948851</v>
      </c>
      <c r="Y10" s="5">
        <v>19.518009684966536</v>
      </c>
      <c r="Z10" s="5">
        <v>19.485818378086627</v>
      </c>
      <c r="AA10" s="5">
        <v>19.449547166786889</v>
      </c>
      <c r="AB10" s="5">
        <v>19.170894978120444</v>
      </c>
      <c r="AC10" s="5">
        <v>19.368377675329025</v>
      </c>
      <c r="AD10" s="5">
        <v>19.931269783612684</v>
      </c>
      <c r="AE10" s="5">
        <v>19.659056857716038</v>
      </c>
      <c r="AF10" s="5">
        <v>19.70733977261294</v>
      </c>
      <c r="AG10" s="5">
        <v>19.960448895238834</v>
      </c>
      <c r="AH10" s="5">
        <v>19.957403746127643</v>
      </c>
      <c r="AI10" s="5">
        <v>20.401426918133819</v>
      </c>
      <c r="AJ10" s="5">
        <v>20.390456557743601</v>
      </c>
      <c r="AK10" s="5">
        <v>20.308098040701896</v>
      </c>
      <c r="AL10" s="5">
        <v>20.766691125563337</v>
      </c>
      <c r="AM10" s="5"/>
      <c r="AN10" s="17" t="s">
        <v>34</v>
      </c>
      <c r="AO10" s="5">
        <v>3.762951451916416</v>
      </c>
      <c r="AP10" s="5">
        <v>2.6517649689168103</v>
      </c>
      <c r="AQ10" s="5">
        <v>3.020058604154769</v>
      </c>
      <c r="AR10" s="5">
        <v>3.0533052607975391</v>
      </c>
      <c r="AS10" s="5">
        <v>3.516504364781992</v>
      </c>
      <c r="AT10" s="5">
        <v>3.8702221537303609</v>
      </c>
      <c r="AU10" s="5">
        <v>4.1262784897880831</v>
      </c>
      <c r="AV10" s="5">
        <v>4.1045575771343215</v>
      </c>
      <c r="AW10" s="5">
        <v>4.1519165875917592</v>
      </c>
      <c r="AX10" s="5">
        <v>3.9085023870761546</v>
      </c>
      <c r="AY10" s="5">
        <v>3.3874650394252126</v>
      </c>
      <c r="AZ10" s="5">
        <v>2.688383434061171</v>
      </c>
      <c r="BA10" s="5">
        <v>2.6594676285271639</v>
      </c>
      <c r="BB10" s="5">
        <v>2.7532832298472214</v>
      </c>
      <c r="BC10" s="5">
        <v>3.2269127267092959</v>
      </c>
      <c r="BD10" s="5">
        <v>4.019214476413338</v>
      </c>
      <c r="BE10" s="5">
        <v>4.4468160231066376</v>
      </c>
      <c r="BF10" s="5">
        <v>5.1438857256165251</v>
      </c>
      <c r="BG10" s="5">
        <v>5.9130660678978897</v>
      </c>
      <c r="BH10" s="5">
        <v>6.5034769971170325</v>
      </c>
      <c r="BI10" s="5">
        <v>4.1405629722860713</v>
      </c>
      <c r="BJ10" s="5">
        <v>4.8749641460995878</v>
      </c>
      <c r="BK10" s="5">
        <v>4.7251659534231454</v>
      </c>
      <c r="BL10" s="5">
        <v>4.90496324985972</v>
      </c>
      <c r="BM10" s="5">
        <v>4.9354624522484158</v>
      </c>
      <c r="BN10" s="5">
        <v>4.9698271028803624</v>
      </c>
      <c r="BO10" s="5">
        <v>5.2338322123931746</v>
      </c>
      <c r="BP10" s="5">
        <v>5.0467299995846258</v>
      </c>
      <c r="BQ10" s="5">
        <v>4.5134257632083923</v>
      </c>
      <c r="BR10" s="5">
        <v>4.7713300834869319</v>
      </c>
      <c r="BS10" s="5">
        <v>4.7255851126831576</v>
      </c>
      <c r="BT10" s="5">
        <v>4.4857804229825904</v>
      </c>
      <c r="BU10" s="5">
        <v>4.4886655068157024</v>
      </c>
      <c r="BV10" s="5">
        <v>4.0679819776005868</v>
      </c>
      <c r="BW10" s="5">
        <v>4.0783756917503835</v>
      </c>
      <c r="BX10" s="5">
        <v>4.156405114074194</v>
      </c>
      <c r="BY10" s="5">
        <v>3.7219175251911638</v>
      </c>
      <c r="CA10" s="17" t="s">
        <v>34</v>
      </c>
      <c r="CB10" s="17">
        <v>5</v>
      </c>
    </row>
    <row r="11" spans="1:83" x14ac:dyDescent="0.25">
      <c r="A11" s="17" t="s">
        <v>37</v>
      </c>
      <c r="B11" s="5">
        <v>22.479461592016712</v>
      </c>
      <c r="C11" s="5">
        <v>22.859767441860466</v>
      </c>
      <c r="D11" s="5">
        <v>22.365300984206911</v>
      </c>
      <c r="E11" s="5">
        <v>21.878835740072201</v>
      </c>
      <c r="F11" s="5">
        <v>21.545855379188712</v>
      </c>
      <c r="G11" s="5">
        <v>21.492334269056361</v>
      </c>
      <c r="H11" s="5">
        <v>21.150248971638881</v>
      </c>
      <c r="I11" s="5">
        <v>21.323681936041488</v>
      </c>
      <c r="J11" s="5">
        <v>22.073181419807188</v>
      </c>
      <c r="K11" s="5">
        <v>22.946279172170851</v>
      </c>
      <c r="L11" s="5">
        <v>22.842709022722261</v>
      </c>
      <c r="M11" s="5">
        <v>22.896428571428569</v>
      </c>
      <c r="N11" s="5">
        <v>22.844147157190637</v>
      </c>
      <c r="O11" s="5">
        <v>22.096589658965897</v>
      </c>
      <c r="P11" s="5">
        <v>21.579475982532752</v>
      </c>
      <c r="Q11" s="5">
        <v>22.320501539815218</v>
      </c>
      <c r="R11" s="5">
        <v>21.340654608096468</v>
      </c>
      <c r="S11" s="5">
        <v>21.542991252400256</v>
      </c>
      <c r="T11" s="5">
        <v>22.646720613287904</v>
      </c>
      <c r="U11" s="5">
        <v>22.622330302389511</v>
      </c>
      <c r="V11" s="5">
        <v>24.778674225904929</v>
      </c>
      <c r="W11" s="5">
        <v>23.821466752191576</v>
      </c>
      <c r="X11" s="5">
        <v>23.983820130279472</v>
      </c>
      <c r="Y11" s="5">
        <v>24.327219674864526</v>
      </c>
      <c r="Z11" s="5">
        <v>24.695101701951018</v>
      </c>
      <c r="AA11" s="5">
        <v>24.667820773930753</v>
      </c>
      <c r="AB11" s="5">
        <v>24.608437314319669</v>
      </c>
      <c r="AC11" s="5">
        <v>24.448888888888888</v>
      </c>
      <c r="AD11" s="5">
        <v>25.481361734499814</v>
      </c>
      <c r="AE11" s="5">
        <v>25.204519774011303</v>
      </c>
      <c r="AF11" s="5">
        <v>24.832773422919001</v>
      </c>
      <c r="AG11" s="5">
        <v>24.702015861578101</v>
      </c>
      <c r="AH11" s="5">
        <v>24.496846579871239</v>
      </c>
      <c r="AI11" s="5">
        <v>23.93970616173435</v>
      </c>
      <c r="AJ11" s="5">
        <v>24.470988131843587</v>
      </c>
      <c r="AK11" s="5">
        <v>24.606436081594904</v>
      </c>
      <c r="AL11" s="5">
        <v>24.627747562748961</v>
      </c>
      <c r="AM11" s="5"/>
      <c r="AN11" s="17" t="s">
        <v>37</v>
      </c>
      <c r="AO11" s="5">
        <v>2.0991771593955613</v>
      </c>
      <c r="AP11" s="5">
        <v>1.7388617137611175</v>
      </c>
      <c r="AQ11" s="5">
        <v>2.2073370267596495</v>
      </c>
      <c r="AR11" s="5">
        <v>2.6682317021849133</v>
      </c>
      <c r="AS11" s="5">
        <v>2.9837092767963593</v>
      </c>
      <c r="AT11" s="5">
        <v>3.0344171022376747</v>
      </c>
      <c r="AU11" s="5">
        <v>3.3585210213191461</v>
      </c>
      <c r="AV11" s="5">
        <v>3.1942043906859285</v>
      </c>
      <c r="AW11" s="5">
        <v>2.4841016126014632</v>
      </c>
      <c r="AX11" s="5">
        <v>1.656897387752986</v>
      </c>
      <c r="AY11" s="5">
        <v>1.7550234738185209</v>
      </c>
      <c r="AZ11" s="5">
        <v>1.7041276405323726</v>
      </c>
      <c r="BA11" s="5">
        <v>1.7536609334787703</v>
      </c>
      <c r="BB11" s="5">
        <v>2.4619238045886416</v>
      </c>
      <c r="BC11" s="5">
        <v>2.9518559075111277</v>
      </c>
      <c r="BD11" s="5">
        <v>2.2497816322707136</v>
      </c>
      <c r="BE11" s="5">
        <v>3.1781238705003734</v>
      </c>
      <c r="BF11" s="5">
        <v>2.9864228535676869</v>
      </c>
      <c r="BG11" s="5">
        <v>1.9407099446249485</v>
      </c>
      <c r="BH11" s="5">
        <v>1.963818202739116</v>
      </c>
      <c r="BI11" s="5">
        <v>0</v>
      </c>
      <c r="BJ11" s="5">
        <v>0.82771318498972513</v>
      </c>
      <c r="BK11" s="5">
        <v>0.67389375307714372</v>
      </c>
      <c r="BL11" s="5">
        <v>0.34854466894219505</v>
      </c>
      <c r="BM11" s="5">
        <v>0</v>
      </c>
      <c r="BN11" s="5">
        <v>2.5846932780500782E-2</v>
      </c>
      <c r="BO11" s="5">
        <v>8.210895904665827E-2</v>
      </c>
      <c r="BP11" s="5">
        <v>0.23327087788904302</v>
      </c>
      <c r="BQ11" s="5">
        <v>0</v>
      </c>
      <c r="BR11" s="5">
        <v>0</v>
      </c>
      <c r="BS11" s="5">
        <v>0</v>
      </c>
      <c r="BT11" s="5">
        <v>0</v>
      </c>
      <c r="BU11" s="5">
        <v>0.18783403592354619</v>
      </c>
      <c r="BV11" s="5">
        <v>0.71568891410758817</v>
      </c>
      <c r="BW11" s="5">
        <v>0.21233325997788657</v>
      </c>
      <c r="BX11" s="5">
        <v>8.4004998934917668E-2</v>
      </c>
      <c r="BY11" s="5">
        <v>6.3813734897540442E-2</v>
      </c>
      <c r="BZ11" s="5"/>
      <c r="CA11" s="17" t="s">
        <v>37</v>
      </c>
      <c r="CB11" s="17">
        <v>10</v>
      </c>
    </row>
    <row r="12" spans="1:83" x14ac:dyDescent="0.25">
      <c r="A12" s="17" t="s">
        <v>40</v>
      </c>
      <c r="B12" s="5">
        <v>12.891970655981588</v>
      </c>
      <c r="C12" s="5">
        <v>13.049448107398906</v>
      </c>
      <c r="D12" s="5">
        <v>12.873966535375741</v>
      </c>
      <c r="E12" s="5">
        <v>12.566476210170466</v>
      </c>
      <c r="F12" s="5">
        <v>12.437389793959994</v>
      </c>
      <c r="G12" s="5">
        <v>12.374419419362857</v>
      </c>
      <c r="H12" s="5">
        <v>12.219020082455826</v>
      </c>
      <c r="I12" s="5">
        <v>12.206107521291846</v>
      </c>
      <c r="J12" s="5">
        <v>12.36659331676938</v>
      </c>
      <c r="K12" s="5">
        <v>12.4873465780215</v>
      </c>
      <c r="L12" s="5">
        <v>12.751911437265878</v>
      </c>
      <c r="M12" s="5">
        <v>12.829636339797606</v>
      </c>
      <c r="N12" s="5">
        <v>12.772981796890056</v>
      </c>
      <c r="O12" s="5">
        <v>12.817195955414698</v>
      </c>
      <c r="P12" s="5">
        <v>12.5243190986955</v>
      </c>
      <c r="Q12" s="5">
        <v>12.391851287938858</v>
      </c>
      <c r="R12" s="5">
        <v>12.247997094672575</v>
      </c>
      <c r="S12" s="5">
        <v>12.264870705349781</v>
      </c>
      <c r="T12" s="5">
        <v>12.362328584817952</v>
      </c>
      <c r="U12" s="5">
        <v>12.319702369133338</v>
      </c>
      <c r="V12" s="5">
        <v>12.559568326127406</v>
      </c>
      <c r="W12" s="5">
        <v>12.756318852787604</v>
      </c>
      <c r="X12" s="5">
        <v>12.915203063130685</v>
      </c>
      <c r="Y12" s="5">
        <v>12.718204488778056</v>
      </c>
      <c r="Z12" s="5">
        <v>12.530877626282102</v>
      </c>
      <c r="AA12" s="5">
        <v>12.401730702447717</v>
      </c>
      <c r="AB12" s="5">
        <v>12.34966848151246</v>
      </c>
      <c r="AC12" s="5">
        <v>12.615934927365579</v>
      </c>
      <c r="AD12" s="5">
        <v>13.060701179710321</v>
      </c>
      <c r="AE12" s="5">
        <v>13.071912426868618</v>
      </c>
      <c r="AF12" s="5">
        <v>12.706986136137358</v>
      </c>
      <c r="AG12" s="5">
        <v>12.62095205533619</v>
      </c>
      <c r="AH12" s="5">
        <v>12.495789307655174</v>
      </c>
      <c r="AI12" s="5">
        <v>12.397199880449264</v>
      </c>
      <c r="AJ12" s="5">
        <v>12.212430957157121</v>
      </c>
      <c r="AK12" s="5">
        <v>12.166800903321757</v>
      </c>
      <c r="AL12" s="5">
        <v>12.105311177851355</v>
      </c>
      <c r="AM12" s="5"/>
      <c r="AN12" s="17" t="s">
        <v>40</v>
      </c>
      <c r="AO12" s="5">
        <v>4.2637088768254925</v>
      </c>
      <c r="AP12" s="5">
        <v>4.073046923301213</v>
      </c>
      <c r="AQ12" s="5">
        <v>4.285506923309625</v>
      </c>
      <c r="AR12" s="5">
        <v>4.6577932764719705</v>
      </c>
      <c r="AS12" s="5">
        <v>4.8140814819682278</v>
      </c>
      <c r="AT12" s="5">
        <v>4.8903213152065081</v>
      </c>
      <c r="AU12" s="5">
        <v>5.078467242667295</v>
      </c>
      <c r="AV12" s="5">
        <v>5.094100808707184</v>
      </c>
      <c r="AW12" s="5">
        <v>4.8997965765567795</v>
      </c>
      <c r="AX12" s="5">
        <v>4.7535975335982723</v>
      </c>
      <c r="AY12" s="5">
        <v>4.4332821332446324</v>
      </c>
      <c r="AZ12" s="5">
        <v>4.3391786179742944</v>
      </c>
      <c r="BA12" s="5">
        <v>4.4077717132368885</v>
      </c>
      <c r="BB12" s="5">
        <v>4.3542405075825572</v>
      </c>
      <c r="BC12" s="5">
        <v>4.7088339629729061</v>
      </c>
      <c r="BD12" s="5">
        <v>4.8692161088016173</v>
      </c>
      <c r="BE12" s="5">
        <v>5.0433840373777858</v>
      </c>
      <c r="BF12" s="5">
        <v>5.02295472800194</v>
      </c>
      <c r="BG12" s="5">
        <v>4.904959995940307</v>
      </c>
      <c r="BH12" s="5">
        <v>4.9565686388325423</v>
      </c>
      <c r="BI12" s="5">
        <v>4.6661568272820393</v>
      </c>
      <c r="BJ12" s="5">
        <v>4.4279459632355138</v>
      </c>
      <c r="BK12" s="5">
        <v>4.2355808109198545</v>
      </c>
      <c r="BL12" s="5">
        <v>4.4740919926130038</v>
      </c>
      <c r="BM12" s="5">
        <v>4.7008933869053484</v>
      </c>
      <c r="BN12" s="5">
        <v>4.8572548505199888</v>
      </c>
      <c r="BO12" s="5">
        <v>4.9202879048334207</v>
      </c>
      <c r="BP12" s="5">
        <v>4.5979123503180679</v>
      </c>
      <c r="BQ12" s="5">
        <v>4.0594225425995045</v>
      </c>
      <c r="BR12" s="5">
        <v>4.045848800673876</v>
      </c>
      <c r="BS12" s="5">
        <v>4.4876743373267987</v>
      </c>
      <c r="BT12" s="5">
        <v>4.5918379859481302</v>
      </c>
      <c r="BU12" s="5">
        <v>4.7433757062157094</v>
      </c>
      <c r="BV12" s="5">
        <v>4.8627404318874854</v>
      </c>
      <c r="BW12" s="5">
        <v>5.0864448641626927</v>
      </c>
      <c r="BX12" s="5">
        <v>5.1416903302619223</v>
      </c>
      <c r="BY12" s="5">
        <v>5.2161375039642088</v>
      </c>
      <c r="BZ12" s="5"/>
      <c r="CA12" s="17" t="s">
        <v>40</v>
      </c>
      <c r="CB12" s="17">
        <v>43</v>
      </c>
    </row>
    <row r="13" spans="1:83" x14ac:dyDescent="0.25">
      <c r="A13" s="17" t="s">
        <v>41</v>
      </c>
      <c r="B13" s="5">
        <v>15.206608296026308</v>
      </c>
      <c r="C13" s="5">
        <v>14.961834816031184</v>
      </c>
      <c r="D13" s="5">
        <v>14.843457652488462</v>
      </c>
      <c r="E13" s="5">
        <v>14.856441987805983</v>
      </c>
      <c r="F13" s="5">
        <v>15.260038875456312</v>
      </c>
      <c r="G13" s="5">
        <v>15.41712676856713</v>
      </c>
      <c r="H13" s="5">
        <v>14.736200631325753</v>
      </c>
      <c r="I13" s="5">
        <v>14.56202167159203</v>
      </c>
      <c r="J13" s="5">
        <v>14.5796946221116</v>
      </c>
      <c r="K13" s="5">
        <v>14.962351441621131</v>
      </c>
      <c r="L13" s="5">
        <v>14.632326677343901</v>
      </c>
      <c r="M13" s="5">
        <v>14.666271339134004</v>
      </c>
      <c r="N13" s="5">
        <v>14.786367024885458</v>
      </c>
      <c r="O13" s="5">
        <v>14.650303844290811</v>
      </c>
      <c r="P13" s="5">
        <v>14.86100421000156</v>
      </c>
      <c r="Q13" s="5">
        <v>14.725477180671643</v>
      </c>
      <c r="R13" s="5">
        <v>14.670077463904917</v>
      </c>
      <c r="S13" s="5">
        <v>14.647299864456805</v>
      </c>
      <c r="T13" s="5">
        <v>14.768939463476935</v>
      </c>
      <c r="U13" s="5">
        <v>14.718756895728882</v>
      </c>
      <c r="V13" s="5">
        <v>14.938476550124822</v>
      </c>
      <c r="W13" s="5">
        <v>15.130026579675624</v>
      </c>
      <c r="X13" s="5">
        <v>14.992320417335394</v>
      </c>
      <c r="Y13" s="5">
        <v>14.400382734424836</v>
      </c>
      <c r="Z13" s="5">
        <v>14.292663596088454</v>
      </c>
      <c r="AA13" s="5">
        <v>14.185987202077344</v>
      </c>
      <c r="AB13" s="5">
        <v>13.899846529869833</v>
      </c>
      <c r="AC13" s="5">
        <v>13.997898714428075</v>
      </c>
      <c r="AD13" s="5">
        <v>14.246904148971515</v>
      </c>
      <c r="AE13" s="5">
        <v>14.326070501730104</v>
      </c>
      <c r="AF13" s="5">
        <v>14.189189189189189</v>
      </c>
      <c r="AG13" s="5">
        <v>14.060955267822534</v>
      </c>
      <c r="AH13" s="5">
        <v>13.898419032335019</v>
      </c>
      <c r="AI13" s="5">
        <v>13.834753660629914</v>
      </c>
      <c r="AJ13" s="5">
        <v>13.81300233384113</v>
      </c>
      <c r="AK13" s="5">
        <v>13.821417475813123</v>
      </c>
      <c r="AL13" s="5">
        <v>13.767413795381575</v>
      </c>
      <c r="AM13" s="5"/>
      <c r="AN13" s="17" t="s">
        <v>41</v>
      </c>
      <c r="AO13" s="5">
        <v>1.4613182476917663</v>
      </c>
      <c r="AP13" s="5">
        <v>1.7576717220893989</v>
      </c>
      <c r="AQ13" s="5">
        <v>1.9009939631504849</v>
      </c>
      <c r="AR13" s="5">
        <v>1.885273498318397</v>
      </c>
      <c r="AS13" s="5">
        <v>1.3966284869649284</v>
      </c>
      <c r="AT13" s="5">
        <v>1.2064381815849419</v>
      </c>
      <c r="AU13" s="5">
        <v>2.0308527651569048</v>
      </c>
      <c r="AV13" s="5">
        <v>2.241735659353949</v>
      </c>
      <c r="AW13" s="5">
        <v>2.2203385689116497</v>
      </c>
      <c r="AX13" s="5">
        <v>1.757046230354973</v>
      </c>
      <c r="AY13" s="5">
        <v>2.1566156017295381</v>
      </c>
      <c r="AZ13" s="5">
        <v>2.1155179368233967</v>
      </c>
      <c r="BA13" s="5">
        <v>1.9701150372391845</v>
      </c>
      <c r="BB13" s="5">
        <v>2.1348501887254452</v>
      </c>
      <c r="BC13" s="5">
        <v>1.8797498999340445</v>
      </c>
      <c r="BD13" s="5">
        <v>2.0438359194550766</v>
      </c>
      <c r="BE13" s="5">
        <v>2.1109097648111619</v>
      </c>
      <c r="BF13" s="5">
        <v>2.1384871834719581</v>
      </c>
      <c r="BG13" s="5">
        <v>1.9912150288469219</v>
      </c>
      <c r="BH13" s="5">
        <v>2.0519723392656246</v>
      </c>
      <c r="BI13" s="5">
        <v>1.7859521683918003</v>
      </c>
      <c r="BJ13" s="5">
        <v>1.5540376783928023</v>
      </c>
      <c r="BK13" s="5">
        <v>1.7207620296432085</v>
      </c>
      <c r="BL13" s="5">
        <v>2.4374360294610069</v>
      </c>
      <c r="BM13" s="5">
        <v>2.5678543284766588</v>
      </c>
      <c r="BN13" s="5">
        <v>2.6970101504310344</v>
      </c>
      <c r="BO13" s="5">
        <v>3.0434479359985671</v>
      </c>
      <c r="BP13" s="5">
        <v>2.9247336636570886</v>
      </c>
      <c r="BQ13" s="5">
        <v>2.6232564543110826</v>
      </c>
      <c r="BR13" s="5">
        <v>2.5274077386092682</v>
      </c>
      <c r="BS13" s="5">
        <v>2.6931334232398751</v>
      </c>
      <c r="BT13" s="5">
        <v>2.8483894915582164</v>
      </c>
      <c r="BU13" s="5">
        <v>3.0451762435511043</v>
      </c>
      <c r="BV13" s="5">
        <v>3.1222575274549009</v>
      </c>
      <c r="BW13" s="5">
        <v>3.1485924117190907</v>
      </c>
      <c r="BX13" s="5">
        <v>3.1384039854198074</v>
      </c>
      <c r="BY13" s="5">
        <v>3.2037876140975023</v>
      </c>
      <c r="CA13" s="17" t="s">
        <v>41</v>
      </c>
      <c r="CB13" s="17">
        <v>47</v>
      </c>
    </row>
    <row r="14" spans="1:83" x14ac:dyDescent="0.25">
      <c r="A14" s="17" t="s">
        <v>42</v>
      </c>
      <c r="B14" s="5">
        <v>12.531560317728784</v>
      </c>
      <c r="C14" s="5">
        <v>12.679678834181155</v>
      </c>
      <c r="D14" s="5">
        <v>12.343185918122648</v>
      </c>
      <c r="E14" s="5">
        <v>11.455951330022017</v>
      </c>
      <c r="F14" s="5">
        <v>11.357792508093109</v>
      </c>
      <c r="G14" s="5">
        <v>11.298463948479178</v>
      </c>
      <c r="H14" s="5">
        <v>11.250522770109225</v>
      </c>
      <c r="I14" s="5">
        <v>11.308707515500235</v>
      </c>
      <c r="J14" s="5">
        <v>11.409572671204451</v>
      </c>
      <c r="K14" s="5">
        <v>11.794283735212003</v>
      </c>
      <c r="L14" s="5">
        <v>11.991962961931286</v>
      </c>
      <c r="M14" s="5">
        <v>12.131114331572467</v>
      </c>
      <c r="N14" s="5">
        <v>12.485849910573425</v>
      </c>
      <c r="O14" s="5">
        <v>12.099694484944207</v>
      </c>
      <c r="P14" s="5">
        <v>11.994841061922756</v>
      </c>
      <c r="Q14" s="5">
        <v>11.742746305614729</v>
      </c>
      <c r="R14" s="5">
        <v>11.237903782889799</v>
      </c>
      <c r="S14" s="5">
        <v>10.990189153487691</v>
      </c>
      <c r="T14" s="5">
        <v>10.942426477025045</v>
      </c>
      <c r="U14" s="5">
        <v>10.976259231628656</v>
      </c>
      <c r="V14" s="5">
        <v>11.209465387440517</v>
      </c>
      <c r="W14" s="5">
        <v>11.565894358986966</v>
      </c>
      <c r="X14" s="5">
        <v>11.487319175310176</v>
      </c>
      <c r="Y14" s="5">
        <v>11.176284146250042</v>
      </c>
      <c r="Z14" s="5">
        <v>10.752992403302047</v>
      </c>
      <c r="AA14" s="5">
        <v>10.430467009834624</v>
      </c>
      <c r="AB14" s="5">
        <v>10.493365944460077</v>
      </c>
      <c r="AC14" s="5">
        <v>10.8962656723506</v>
      </c>
      <c r="AD14" s="5">
        <v>11.192776320097334</v>
      </c>
      <c r="AE14" s="5">
        <v>11.129093142978736</v>
      </c>
      <c r="AF14" s="5">
        <v>10.822757942541706</v>
      </c>
      <c r="AG14" s="5">
        <v>10.720620038555175</v>
      </c>
      <c r="AH14" s="5">
        <v>10.544464776687601</v>
      </c>
      <c r="AI14" s="5">
        <v>10.377507296668963</v>
      </c>
      <c r="AJ14" s="5">
        <v>10.077834597043012</v>
      </c>
      <c r="AK14" s="5">
        <v>9.8076320337785354</v>
      </c>
      <c r="AL14" s="5">
        <v>9.6276055366236495</v>
      </c>
      <c r="AM14" s="5"/>
      <c r="AN14" s="17" t="s">
        <v>42</v>
      </c>
      <c r="AO14" s="5">
        <v>4.700066835016762</v>
      </c>
      <c r="AP14" s="5">
        <v>4.5207359819596524</v>
      </c>
      <c r="AQ14" s="5">
        <v>4.9281365091169063</v>
      </c>
      <c r="AR14" s="5">
        <v>6.0023339785266288</v>
      </c>
      <c r="AS14" s="5">
        <v>6.1211773594435073</v>
      </c>
      <c r="AT14" s="5">
        <v>6.1930079547063013</v>
      </c>
      <c r="AU14" s="5">
        <v>6.2510515580285864</v>
      </c>
      <c r="AV14" s="5">
        <v>6.1806058077213599</v>
      </c>
      <c r="AW14" s="5">
        <v>6.0584857997074284</v>
      </c>
      <c r="AX14" s="5">
        <v>5.5927063351178861</v>
      </c>
      <c r="AY14" s="5">
        <v>5.353371070302174</v>
      </c>
      <c r="AZ14" s="5">
        <v>5.1848969698351848</v>
      </c>
      <c r="BA14" s="5">
        <v>4.7554095869230997</v>
      </c>
      <c r="BB14" s="5">
        <v>5.2229377768438159</v>
      </c>
      <c r="BC14" s="5">
        <v>5.3498864814808975</v>
      </c>
      <c r="BD14" s="5">
        <v>5.6551040112181727</v>
      </c>
      <c r="BE14" s="5">
        <v>6.2663296866311233</v>
      </c>
      <c r="BF14" s="5">
        <v>6.5662440853801174</v>
      </c>
      <c r="BG14" s="5">
        <v>6.6240715719056888</v>
      </c>
      <c r="BH14" s="5">
        <v>6.5831093958749243</v>
      </c>
      <c r="BI14" s="5">
        <v>6.3007607749085643</v>
      </c>
      <c r="BJ14" s="5">
        <v>5.8692231585954371</v>
      </c>
      <c r="BK14" s="5">
        <v>5.9643561308623374</v>
      </c>
      <c r="BL14" s="5">
        <v>6.3409341470885039</v>
      </c>
      <c r="BM14" s="5">
        <v>6.8534242203961444</v>
      </c>
      <c r="BN14" s="5">
        <v>7.2439139128964838</v>
      </c>
      <c r="BO14" s="5">
        <v>7.1677605738479322</v>
      </c>
      <c r="BP14" s="5">
        <v>6.6799596315375354</v>
      </c>
      <c r="BQ14" s="5">
        <v>6.3209666529787985</v>
      </c>
      <c r="BR14" s="5">
        <v>6.3980694943493273</v>
      </c>
      <c r="BS14" s="5">
        <v>6.7689573085913644</v>
      </c>
      <c r="BT14" s="5">
        <v>6.8926182653040886</v>
      </c>
      <c r="BU14" s="5">
        <v>7.1058939187323942</v>
      </c>
      <c r="BV14" s="5">
        <v>7.3080335838676138</v>
      </c>
      <c r="BW14" s="5">
        <v>7.6708549390162082</v>
      </c>
      <c r="BX14" s="5">
        <v>7.9979960509380081</v>
      </c>
      <c r="BY14" s="5">
        <v>8.2159587073358686</v>
      </c>
      <c r="CA14" s="17" t="s">
        <v>42</v>
      </c>
      <c r="CB14" s="17">
        <v>13</v>
      </c>
    </row>
    <row r="15" spans="1:83" x14ac:dyDescent="0.25">
      <c r="A15" s="17" t="s">
        <v>43</v>
      </c>
      <c r="B15" s="5">
        <v>11.488548576952159</v>
      </c>
      <c r="C15" s="5">
        <v>11.646765150233445</v>
      </c>
      <c r="D15" s="5">
        <v>11.284213280944085</v>
      </c>
      <c r="E15" s="5">
        <v>10.952284764407413</v>
      </c>
      <c r="F15" s="5">
        <v>10.904570329321174</v>
      </c>
      <c r="G15" s="5">
        <v>10.998348185255438</v>
      </c>
      <c r="H15" s="5">
        <v>10.832468195175169</v>
      </c>
      <c r="I15" s="5">
        <v>10.772785280247813</v>
      </c>
      <c r="J15" s="5">
        <v>10.883001947612913</v>
      </c>
      <c r="K15" s="5">
        <v>11.171613679377744</v>
      </c>
      <c r="L15" s="5">
        <v>11.248454480644529</v>
      </c>
      <c r="M15" s="5">
        <v>11.338613419599533</v>
      </c>
      <c r="N15" s="5">
        <v>11.229844194528596</v>
      </c>
      <c r="O15" s="5">
        <v>11.258686747386827</v>
      </c>
      <c r="P15" s="5">
        <v>11.011792381175594</v>
      </c>
      <c r="Q15" s="5">
        <v>10.959916887848406</v>
      </c>
      <c r="R15" s="5">
        <v>11.024178737817614</v>
      </c>
      <c r="S15" s="5">
        <v>11.161327009496823</v>
      </c>
      <c r="T15" s="5">
        <v>11.248488400916479</v>
      </c>
      <c r="U15" s="5">
        <v>11.156741311168208</v>
      </c>
      <c r="V15" s="5">
        <v>11.459563587162169</v>
      </c>
      <c r="W15" s="5">
        <v>11.575065469674339</v>
      </c>
      <c r="X15" s="5">
        <v>11.761193224181616</v>
      </c>
      <c r="Y15" s="5">
        <v>11.832143485959358</v>
      </c>
      <c r="Z15" s="5">
        <v>11.777873159565058</v>
      </c>
      <c r="AA15" s="5">
        <v>11.913768225953989</v>
      </c>
      <c r="AB15" s="5">
        <v>11.894244461600472</v>
      </c>
      <c r="AC15" s="5">
        <v>12.202119569450186</v>
      </c>
      <c r="AD15" s="5">
        <v>12.654509820187901</v>
      </c>
      <c r="AE15" s="5">
        <v>12.70684214077723</v>
      </c>
      <c r="AF15" s="5">
        <v>12.523912447789554</v>
      </c>
      <c r="AG15" s="5">
        <v>12.568763728786269</v>
      </c>
      <c r="AH15" s="5">
        <v>12.41077738459607</v>
      </c>
      <c r="AI15" s="5">
        <v>12.232648831180287</v>
      </c>
      <c r="AJ15" s="5">
        <v>12.030634589611514</v>
      </c>
      <c r="AK15" s="5">
        <v>11.798546219963132</v>
      </c>
      <c r="AL15" s="5">
        <v>11.643532542380733</v>
      </c>
      <c r="AM15" s="5"/>
      <c r="AN15" s="17" t="s">
        <v>43</v>
      </c>
      <c r="AO15" s="5">
        <v>5.9628676630428696</v>
      </c>
      <c r="AP15" s="5">
        <v>5.771310835889329</v>
      </c>
      <c r="AQ15" s="5">
        <v>6.2102616001445012</v>
      </c>
      <c r="AR15" s="5">
        <v>6.6121358927731553</v>
      </c>
      <c r="AS15" s="5">
        <v>6.669904972238009</v>
      </c>
      <c r="AT15" s="5">
        <v>6.5563657382154625</v>
      </c>
      <c r="AU15" s="5">
        <v>6.7572008588923902</v>
      </c>
      <c r="AV15" s="5">
        <v>6.8294604811408979</v>
      </c>
      <c r="AW15" s="5">
        <v>6.6960183602427268</v>
      </c>
      <c r="AX15" s="5">
        <v>6.3465888000545521</v>
      </c>
      <c r="AY15" s="5">
        <v>6.2535556886596275</v>
      </c>
      <c r="AZ15" s="5">
        <v>6.1443979694171214</v>
      </c>
      <c r="BA15" s="5">
        <v>6.276087635135613</v>
      </c>
      <c r="BB15" s="5">
        <v>6.241167223209434</v>
      </c>
      <c r="BC15" s="5">
        <v>6.540088508462059</v>
      </c>
      <c r="BD15" s="5">
        <v>6.6028954869137664</v>
      </c>
      <c r="BE15" s="5">
        <v>6.52509203161308</v>
      </c>
      <c r="BF15" s="5">
        <v>6.3590431327676109</v>
      </c>
      <c r="BG15" s="5">
        <v>6.2535146205241219</v>
      </c>
      <c r="BH15" s="5">
        <v>6.3645951543029975</v>
      </c>
      <c r="BI15" s="5">
        <v>5.9979605269830918</v>
      </c>
      <c r="BJ15" s="5">
        <v>5.8581194617556402</v>
      </c>
      <c r="BK15" s="5">
        <v>5.632769857986637</v>
      </c>
      <c r="BL15" s="5">
        <v>5.5468685724892284</v>
      </c>
      <c r="BM15" s="5">
        <v>5.6125750362121973</v>
      </c>
      <c r="BN15" s="5">
        <v>5.4480434248682776</v>
      </c>
      <c r="BO15" s="5">
        <v>5.4716813426672184</v>
      </c>
      <c r="BP15" s="5">
        <v>5.0989291233760357</v>
      </c>
      <c r="BQ15" s="5">
        <v>4.5512087470002616</v>
      </c>
      <c r="BR15" s="5">
        <v>4.4878486761696825</v>
      </c>
      <c r="BS15" s="5">
        <v>4.7093263055618442</v>
      </c>
      <c r="BT15" s="5">
        <v>4.6550237195348538</v>
      </c>
      <c r="BU15" s="5">
        <v>4.8463018024753683</v>
      </c>
      <c r="BV15" s="5">
        <v>5.0619665701423679</v>
      </c>
      <c r="BW15" s="5">
        <v>5.3065503476328901</v>
      </c>
      <c r="BX15" s="5">
        <v>5.587545636476885</v>
      </c>
      <c r="BY15" s="5">
        <v>5.7752246363898383</v>
      </c>
      <c r="CA15" s="17" t="s">
        <v>43</v>
      </c>
      <c r="CB15" s="17">
        <v>40</v>
      </c>
    </row>
    <row r="16" spans="1:83" x14ac:dyDescent="0.25">
      <c r="A16" s="17" t="s">
        <v>44</v>
      </c>
      <c r="B16" s="5">
        <v>10.996769839756778</v>
      </c>
      <c r="C16" s="5">
        <v>10.901907022674086</v>
      </c>
      <c r="D16" s="5">
        <v>10.544261681230568</v>
      </c>
      <c r="E16" s="5">
        <v>10.158586902146254</v>
      </c>
      <c r="F16" s="5">
        <v>10.090342405655841</v>
      </c>
      <c r="G16" s="5">
        <v>10.080651000008633</v>
      </c>
      <c r="H16" s="5">
        <v>10.012584275890413</v>
      </c>
      <c r="I16" s="5">
        <v>9.8509892957109315</v>
      </c>
      <c r="J16" s="5">
        <v>9.955435625723057</v>
      </c>
      <c r="K16" s="5">
        <v>10.119382708679163</v>
      </c>
      <c r="L16" s="5">
        <v>10.352326070390706</v>
      </c>
      <c r="M16" s="5">
        <v>10.639343595194992</v>
      </c>
      <c r="N16" s="5">
        <v>10.641222651042581</v>
      </c>
      <c r="O16" s="5">
        <v>10.736337780619518</v>
      </c>
      <c r="P16" s="5">
        <v>10.711897212899498</v>
      </c>
      <c r="Q16" s="5">
        <v>10.614050495000749</v>
      </c>
      <c r="R16" s="5">
        <v>10.614755153855056</v>
      </c>
      <c r="S16" s="5">
        <v>10.367932494487427</v>
      </c>
      <c r="T16" s="5">
        <v>10.5652912790533</v>
      </c>
      <c r="U16" s="5">
        <v>10.751969886985185</v>
      </c>
      <c r="V16" s="5">
        <v>11.077799822536647</v>
      </c>
      <c r="W16" s="5">
        <v>11.388507711785065</v>
      </c>
      <c r="X16" s="5">
        <v>11.224646691758386</v>
      </c>
      <c r="Y16" s="5">
        <v>10.955646554349457</v>
      </c>
      <c r="Z16" s="5">
        <v>10.812874744551774</v>
      </c>
      <c r="AA16" s="5">
        <v>10.74481300755755</v>
      </c>
      <c r="AB16" s="5">
        <v>10.778898485072766</v>
      </c>
      <c r="AC16" s="5">
        <v>11.065177155430938</v>
      </c>
      <c r="AD16" s="5">
        <v>11.349733950046851</v>
      </c>
      <c r="AE16" s="5">
        <v>11.125331450607673</v>
      </c>
      <c r="AF16" s="5">
        <v>10.717771186170575</v>
      </c>
      <c r="AG16" s="5">
        <v>10.276050969985448</v>
      </c>
      <c r="AH16" s="5">
        <v>10.040021116327654</v>
      </c>
      <c r="AI16" s="5">
        <v>9.9452000332206421</v>
      </c>
      <c r="AJ16" s="5">
        <v>9.8917427990141285</v>
      </c>
      <c r="AK16" s="5">
        <v>9.9068322592649487</v>
      </c>
      <c r="AL16" s="5">
        <v>9.8602489739154038</v>
      </c>
      <c r="AM16" s="5"/>
      <c r="AN16" s="17" t="s">
        <v>44</v>
      </c>
      <c r="AO16" s="5">
        <v>6.5582766812323978</v>
      </c>
      <c r="AP16" s="5">
        <v>6.6731295052971724</v>
      </c>
      <c r="AQ16" s="5">
        <v>7.1061398115649324</v>
      </c>
      <c r="AR16" s="5">
        <v>7.5730860704956466</v>
      </c>
      <c r="AS16" s="5">
        <v>7.655711417178849</v>
      </c>
      <c r="AT16" s="5">
        <v>7.6674450483524712</v>
      </c>
      <c r="AU16" s="5">
        <v>7.7498551615056668</v>
      </c>
      <c r="AV16" s="5">
        <v>7.9455023117703103</v>
      </c>
      <c r="AW16" s="5">
        <v>7.8190464849879664</v>
      </c>
      <c r="AX16" s="5">
        <v>7.6205515841009639</v>
      </c>
      <c r="AY16" s="5">
        <v>7.3385211346321109</v>
      </c>
      <c r="AZ16" s="5">
        <v>6.9910217213359784</v>
      </c>
      <c r="BA16" s="5">
        <v>6.988746700655506</v>
      </c>
      <c r="BB16" s="5">
        <v>6.8735883954401373</v>
      </c>
      <c r="BC16" s="5">
        <v>6.9031792120605617</v>
      </c>
      <c r="BD16" s="5">
        <v>7.0216447206944093</v>
      </c>
      <c r="BE16" s="5">
        <v>7.0207915723069974</v>
      </c>
      <c r="BF16" s="5">
        <v>7.3196260402612747</v>
      </c>
      <c r="BG16" s="5">
        <v>7.0806787429063682</v>
      </c>
      <c r="BH16" s="5">
        <v>6.8546622068934413</v>
      </c>
      <c r="BI16" s="5">
        <v>6.460171621290149</v>
      </c>
      <c r="BJ16" s="5">
        <v>6.0839896815499559</v>
      </c>
      <c r="BK16" s="5">
        <v>6.2823803838605734</v>
      </c>
      <c r="BL16" s="5">
        <v>6.6080656882332702</v>
      </c>
      <c r="BM16" s="5">
        <v>6.7809231476297054</v>
      </c>
      <c r="BN16" s="5">
        <v>6.863327222745105</v>
      </c>
      <c r="BO16" s="5">
        <v>6.8220590686610194</v>
      </c>
      <c r="BP16" s="5">
        <v>6.475454205224553</v>
      </c>
      <c r="BQ16" s="5">
        <v>6.1309340605195031</v>
      </c>
      <c r="BR16" s="5">
        <v>6.4026238709255878</v>
      </c>
      <c r="BS16" s="5">
        <v>6.8960674433042515</v>
      </c>
      <c r="BT16" s="5">
        <v>7.4308693376138102</v>
      </c>
      <c r="BU16" s="5">
        <v>7.7166366813409368</v>
      </c>
      <c r="BV16" s="5">
        <v>7.8314389770204755</v>
      </c>
      <c r="BW16" s="5">
        <v>7.8961610093628014</v>
      </c>
      <c r="BX16" s="5">
        <v>7.8778918162614708</v>
      </c>
      <c r="BY16" s="5">
        <v>7.9342913839861637</v>
      </c>
      <c r="CA16" s="17" t="s">
        <v>44</v>
      </c>
      <c r="CB16" s="17">
        <v>15</v>
      </c>
    </row>
    <row r="17" spans="1:80" x14ac:dyDescent="0.25">
      <c r="A17" s="17" t="s">
        <v>45</v>
      </c>
      <c r="B17" s="5">
        <v>11.048119364311525</v>
      </c>
      <c r="C17" s="5">
        <v>10.673272604622907</v>
      </c>
      <c r="D17" s="5">
        <v>10.579706416600301</v>
      </c>
      <c r="E17" s="5">
        <v>10.226424893303262</v>
      </c>
      <c r="F17" s="5">
        <v>10.329373596545405</v>
      </c>
      <c r="G17" s="5">
        <v>10.589819547292741</v>
      </c>
      <c r="H17" s="5">
        <v>10.923678147388248</v>
      </c>
      <c r="I17" s="5">
        <v>10.744609506777492</v>
      </c>
      <c r="J17" s="5">
        <v>10.874198297024087</v>
      </c>
      <c r="K17" s="5">
        <v>10.952449125476926</v>
      </c>
      <c r="L17" s="5">
        <v>10.992031870600915</v>
      </c>
      <c r="M17" s="5">
        <v>11.104010883961104</v>
      </c>
      <c r="N17" s="5">
        <v>10.813279349616503</v>
      </c>
      <c r="O17" s="5">
        <v>10.43979610282857</v>
      </c>
      <c r="P17" s="5">
        <v>10.419831255823084</v>
      </c>
      <c r="Q17" s="5">
        <v>10.276864650916519</v>
      </c>
      <c r="R17" s="5">
        <v>10.104710906844149</v>
      </c>
      <c r="S17" s="5">
        <v>9.9841133968968236</v>
      </c>
      <c r="T17" s="5">
        <v>9.975591388086249</v>
      </c>
      <c r="U17" s="5">
        <v>9.8686361421273858</v>
      </c>
      <c r="V17" s="5">
        <v>10.094394752757275</v>
      </c>
      <c r="W17" s="5">
        <v>10.565931912918362</v>
      </c>
      <c r="X17" s="5">
        <v>10.639860359847749</v>
      </c>
      <c r="Y17" s="5">
        <v>10.479590343225125</v>
      </c>
      <c r="Z17" s="5">
        <v>10.408224019368609</v>
      </c>
      <c r="AA17" s="5">
        <v>10.350302698168889</v>
      </c>
      <c r="AB17" s="5">
        <v>10.186978648902208</v>
      </c>
      <c r="AC17" s="5">
        <v>10.426265349818847</v>
      </c>
      <c r="AD17" s="5">
        <v>10.878876611429689</v>
      </c>
      <c r="AE17" s="5">
        <v>10.951836996447108</v>
      </c>
      <c r="AF17" s="5">
        <v>10.766186091599518</v>
      </c>
      <c r="AG17" s="5">
        <v>10.66855658649831</v>
      </c>
      <c r="AH17" s="5">
        <v>10.65880056910024</v>
      </c>
      <c r="AI17" s="5">
        <v>10.498216430992441</v>
      </c>
      <c r="AJ17" s="5">
        <v>10.38899992524993</v>
      </c>
      <c r="AK17" s="5">
        <v>10.370488009000448</v>
      </c>
      <c r="AL17" s="5">
        <v>10.337547838980504</v>
      </c>
      <c r="AM17" s="5"/>
      <c r="AN17" s="17" t="s">
        <v>45</v>
      </c>
      <c r="AO17" s="5">
        <v>6.4961065065436667</v>
      </c>
      <c r="AP17" s="5">
        <v>6.9499430071426227</v>
      </c>
      <c r="AQ17" s="5">
        <v>7.0632259694439057</v>
      </c>
      <c r="AR17" s="5">
        <v>7.4909528901530065</v>
      </c>
      <c r="AS17" s="5">
        <v>7.3663102781709098</v>
      </c>
      <c r="AT17" s="5">
        <v>7.0509817450377259</v>
      </c>
      <c r="AU17" s="5">
        <v>6.6467706511814644</v>
      </c>
      <c r="AV17" s="5">
        <v>6.8635736063125332</v>
      </c>
      <c r="AW17" s="5">
        <v>6.7066771638003395</v>
      </c>
      <c r="AX17" s="5">
        <v>6.6119368966482206</v>
      </c>
      <c r="AY17" s="5">
        <v>6.5640130609290743</v>
      </c>
      <c r="AZ17" s="5">
        <v>6.4284372229356288</v>
      </c>
      <c r="BA17" s="5">
        <v>6.7804332819927353</v>
      </c>
      <c r="BB17" s="5">
        <v>7.2326189428621914</v>
      </c>
      <c r="BC17" s="5">
        <v>7.2567908906402376</v>
      </c>
      <c r="BD17" s="5">
        <v>7.4298841934267079</v>
      </c>
      <c r="BE17" s="5">
        <v>7.6383151075413567</v>
      </c>
      <c r="BF17" s="5">
        <v>7.7843255784359355</v>
      </c>
      <c r="BG17" s="5">
        <v>7.7946433911332562</v>
      </c>
      <c r="BH17" s="5">
        <v>7.9241368262292227</v>
      </c>
      <c r="BI17" s="5">
        <v>7.6508051375320552</v>
      </c>
      <c r="BJ17" s="5">
        <v>7.0799031112009567</v>
      </c>
      <c r="BK17" s="5">
        <v>6.9903960612346738</v>
      </c>
      <c r="BL17" s="5">
        <v>7.1844390444403174</v>
      </c>
      <c r="BM17" s="5">
        <v>7.2708440668728391</v>
      </c>
      <c r="BN17" s="5">
        <v>7.3409708828153999</v>
      </c>
      <c r="BO17" s="5">
        <v>7.5387114609770318</v>
      </c>
      <c r="BP17" s="5">
        <v>7.2490009694842241</v>
      </c>
      <c r="BQ17" s="5">
        <v>6.7010130096262346</v>
      </c>
      <c r="BR17" s="5">
        <v>6.6126780168250052</v>
      </c>
      <c r="BS17" s="5">
        <v>6.8374502865894549</v>
      </c>
      <c r="BT17" s="5">
        <v>6.9556528101677486</v>
      </c>
      <c r="BU17" s="5">
        <v>6.9674646684305763</v>
      </c>
      <c r="BV17" s="5">
        <v>7.1618879665033228</v>
      </c>
      <c r="BW17" s="5">
        <v>7.2941191663008116</v>
      </c>
      <c r="BX17" s="5">
        <v>7.3165320138789127</v>
      </c>
      <c r="BY17" s="5">
        <v>7.3564135150646361</v>
      </c>
      <c r="CA17" s="17" t="s">
        <v>45</v>
      </c>
      <c r="CB17" s="17">
        <v>26</v>
      </c>
    </row>
    <row r="18" spans="1:80" x14ac:dyDescent="0.25">
      <c r="A18" s="17" t="s">
        <v>46</v>
      </c>
      <c r="B18" s="5">
        <v>9.4583786745181477</v>
      </c>
      <c r="C18" s="5">
        <v>9.3448473060189361</v>
      </c>
      <c r="D18" s="5">
        <v>9.3357360706638861</v>
      </c>
      <c r="E18" s="5">
        <v>9.1004680394287423</v>
      </c>
      <c r="F18" s="5">
        <v>8.9582090711690316</v>
      </c>
      <c r="G18" s="5">
        <v>8.9850597424477989</v>
      </c>
      <c r="H18" s="5">
        <v>9.04016529758605</v>
      </c>
      <c r="I18" s="5">
        <v>9.0544259156360791</v>
      </c>
      <c r="J18" s="5">
        <v>9.1204809436225673</v>
      </c>
      <c r="K18" s="5">
        <v>9.3751201039395085</v>
      </c>
      <c r="L18" s="5">
        <v>9.7476965827943225</v>
      </c>
      <c r="M18" s="5">
        <v>9.6303556617990402</v>
      </c>
      <c r="N18" s="5">
        <v>9.6822265961935372</v>
      </c>
      <c r="O18" s="5">
        <v>10.191032688514959</v>
      </c>
      <c r="P18" s="5">
        <v>10.100146932929439</v>
      </c>
      <c r="Q18" s="5">
        <v>10.055502068602967</v>
      </c>
      <c r="R18" s="5">
        <v>10.155177921452708</v>
      </c>
      <c r="S18" s="5">
        <v>10.15256588072122</v>
      </c>
      <c r="T18" s="5">
        <v>10.302567417288158</v>
      </c>
      <c r="U18" s="5">
        <v>10.318731626299407</v>
      </c>
      <c r="V18" s="5">
        <v>10.699479073785568</v>
      </c>
      <c r="W18" s="5">
        <v>10.838093924921639</v>
      </c>
      <c r="X18" s="5">
        <v>10.764383678377495</v>
      </c>
      <c r="Y18" s="5">
        <v>10.696389689837996</v>
      </c>
      <c r="Z18" s="5">
        <v>10.72063278667391</v>
      </c>
      <c r="AA18" s="5">
        <v>10.588763130600315</v>
      </c>
      <c r="AB18" s="5">
        <v>10.439547227615197</v>
      </c>
      <c r="AC18" s="5">
        <v>10.590312330039808</v>
      </c>
      <c r="AD18" s="5">
        <v>10.717383652655704</v>
      </c>
      <c r="AE18" s="5">
        <v>10.63872596438288</v>
      </c>
      <c r="AF18" s="5">
        <v>10.354630373721427</v>
      </c>
      <c r="AG18" s="5">
        <v>10.320971239476417</v>
      </c>
      <c r="AH18" s="5">
        <v>10.223314657380769</v>
      </c>
      <c r="AI18" s="5">
        <v>10.141616511646069</v>
      </c>
      <c r="AJ18" s="5">
        <v>10.003596388229891</v>
      </c>
      <c r="AK18" s="5">
        <v>9.848529303735539</v>
      </c>
      <c r="AL18" s="5">
        <v>9.6162114443027598</v>
      </c>
      <c r="AM18" s="5"/>
      <c r="AN18" s="17" t="s">
        <v>46</v>
      </c>
      <c r="AO18" s="5">
        <v>8.4208459710515839</v>
      </c>
      <c r="AP18" s="5">
        <v>8.5583012848728739</v>
      </c>
      <c r="AQ18" s="5">
        <v>8.5693324891257916</v>
      </c>
      <c r="AR18" s="5">
        <v>8.8541774750802098</v>
      </c>
      <c r="AS18" s="5">
        <v>9.0264140241901352</v>
      </c>
      <c r="AT18" s="5">
        <v>8.9939052339260535</v>
      </c>
      <c r="AU18" s="5">
        <v>8.9271875375311804</v>
      </c>
      <c r="AV18" s="5">
        <v>8.9099218447516044</v>
      </c>
      <c r="AW18" s="5">
        <v>8.8299473432426225</v>
      </c>
      <c r="AX18" s="5">
        <v>8.5216492388927385</v>
      </c>
      <c r="AY18" s="5">
        <v>8.0705614250100446</v>
      </c>
      <c r="AZ18" s="5">
        <v>8.2126290608775516</v>
      </c>
      <c r="BA18" s="5">
        <v>8.1498276020415421</v>
      </c>
      <c r="BB18" s="5">
        <v>7.5338031321637633</v>
      </c>
      <c r="BC18" s="5">
        <v>7.643840826776592</v>
      </c>
      <c r="BD18" s="5">
        <v>7.6978934988937855</v>
      </c>
      <c r="BE18" s="5">
        <v>7.5772134100779702</v>
      </c>
      <c r="BF18" s="5">
        <v>7.5803758741899321</v>
      </c>
      <c r="BG18" s="5">
        <v>7.3987652008135472</v>
      </c>
      <c r="BH18" s="5">
        <v>7.3791947820677404</v>
      </c>
      <c r="BI18" s="5">
        <v>6.9182141687561947</v>
      </c>
      <c r="BJ18" s="5">
        <v>6.7503896448816993</v>
      </c>
      <c r="BK18" s="5">
        <v>6.8396325140948919</v>
      </c>
      <c r="BL18" s="5">
        <v>6.9219545644339835</v>
      </c>
      <c r="BM18" s="5">
        <v>6.8926028308326783</v>
      </c>
      <c r="BN18" s="5">
        <v>7.0522607755814697</v>
      </c>
      <c r="BO18" s="5">
        <v>7.232920262409456</v>
      </c>
      <c r="BP18" s="5">
        <v>7.0503851204392625</v>
      </c>
      <c r="BQ18" s="5">
        <v>6.8965366399818482</v>
      </c>
      <c r="BR18" s="5">
        <v>6.9917695026604418</v>
      </c>
      <c r="BS18" s="5">
        <v>7.3357312560139754</v>
      </c>
      <c r="BT18" s="5">
        <v>7.3764832254631321</v>
      </c>
      <c r="BU18" s="5">
        <v>7.4947185318468934</v>
      </c>
      <c r="BV18" s="5">
        <v>7.593632553663328</v>
      </c>
      <c r="BW18" s="5">
        <v>7.7607370255693073</v>
      </c>
      <c r="BX18" s="5">
        <v>7.9484806865881721</v>
      </c>
      <c r="BY18" s="5">
        <v>8.2297538245477924</v>
      </c>
      <c r="CA18" s="17" t="s">
        <v>46</v>
      </c>
      <c r="CB18" s="17">
        <v>12</v>
      </c>
    </row>
    <row r="19" spans="1:80" x14ac:dyDescent="0.25">
      <c r="A19" s="17" t="s">
        <v>47</v>
      </c>
      <c r="B19" s="5">
        <v>12.251301888176334</v>
      </c>
      <c r="C19" s="5">
        <v>12.017804623010168</v>
      </c>
      <c r="D19" s="5">
        <v>11.540128684777629</v>
      </c>
      <c r="E19" s="5">
        <v>11.104116165776283</v>
      </c>
      <c r="F19" s="5">
        <v>10.75732823721604</v>
      </c>
      <c r="G19" s="5">
        <v>10.640855590703906</v>
      </c>
      <c r="H19" s="5">
        <v>10.252755212914574</v>
      </c>
      <c r="I19" s="5">
        <v>10.037695367790574</v>
      </c>
      <c r="J19" s="5">
        <v>9.8437311597173665</v>
      </c>
      <c r="K19" s="5">
        <v>9.9777436593232647</v>
      </c>
      <c r="L19" s="5">
        <v>10.205253960744939</v>
      </c>
      <c r="M19" s="5">
        <v>10.311868427103629</v>
      </c>
      <c r="N19" s="5">
        <v>10.509900130987445</v>
      </c>
      <c r="O19" s="5">
        <v>10.749307724032288</v>
      </c>
      <c r="P19" s="5">
        <v>10.466422422268581</v>
      </c>
      <c r="Q19" s="5">
        <v>10.492947634668699</v>
      </c>
      <c r="R19" s="5">
        <v>10.384101967876674</v>
      </c>
      <c r="S19" s="5">
        <v>10.433519581215132</v>
      </c>
      <c r="T19" s="5">
        <v>10.233433397553654</v>
      </c>
      <c r="U19" s="5">
        <v>10.271164625450384</v>
      </c>
      <c r="V19" s="5">
        <v>10.430544919291476</v>
      </c>
      <c r="W19" s="5">
        <v>10.53112016618728</v>
      </c>
      <c r="X19" s="5">
        <v>10.497144410125788</v>
      </c>
      <c r="Y19" s="5">
        <v>10.229433143602721</v>
      </c>
      <c r="Z19" s="5">
        <v>10.302190007452609</v>
      </c>
      <c r="AA19" s="5">
        <v>10.454488753679419</v>
      </c>
      <c r="AB19" s="5">
        <v>10.401340308909642</v>
      </c>
      <c r="AC19" s="5">
        <v>10.573653312192267</v>
      </c>
      <c r="AD19" s="5">
        <v>10.913867824379702</v>
      </c>
      <c r="AE19" s="5">
        <v>11.123085758039815</v>
      </c>
      <c r="AF19" s="5">
        <v>10.97077677224736</v>
      </c>
      <c r="AG19" s="5">
        <v>11.078106019342608</v>
      </c>
      <c r="AH19" s="5">
        <v>10.912872134024234</v>
      </c>
      <c r="AI19" s="5">
        <v>10.727145321259165</v>
      </c>
      <c r="AJ19" s="5">
        <v>10.364690723914689</v>
      </c>
      <c r="AK19" s="5">
        <v>10.287506263282479</v>
      </c>
      <c r="AL19" s="5">
        <v>10.252608438087476</v>
      </c>
      <c r="AM19" s="5"/>
      <c r="AN19" s="17" t="s">
        <v>47</v>
      </c>
      <c r="AO19" s="5">
        <v>5.0393828398745875</v>
      </c>
      <c r="AP19" s="5">
        <v>5.3220839143362362</v>
      </c>
      <c r="AQ19" s="5">
        <v>5.9004183153268217</v>
      </c>
      <c r="AR19" s="5">
        <v>6.4283097555657163</v>
      </c>
      <c r="AS19" s="5">
        <v>6.8481747160591198</v>
      </c>
      <c r="AT19" s="5">
        <v>6.9891911099382522</v>
      </c>
      <c r="AU19" s="5">
        <v>7.4590741028801055</v>
      </c>
      <c r="AV19" s="5">
        <v>7.7194525242155523</v>
      </c>
      <c r="AW19" s="5">
        <v>7.9542899215202976</v>
      </c>
      <c r="AX19" s="5">
        <v>7.7920375816356398</v>
      </c>
      <c r="AY19" s="5">
        <v>7.5165850763686946</v>
      </c>
      <c r="AZ19" s="5">
        <v>7.3875042317973119</v>
      </c>
      <c r="BA19" s="5">
        <v>7.1477422139184918</v>
      </c>
      <c r="BB19" s="5">
        <v>6.857885355252975</v>
      </c>
      <c r="BC19" s="5">
        <v>7.2003817810723367</v>
      </c>
      <c r="BD19" s="5">
        <v>7.1682670321458328</v>
      </c>
      <c r="BE19" s="5">
        <v>7.3000492477992029</v>
      </c>
      <c r="BF19" s="5">
        <v>7.2402180871294188</v>
      </c>
      <c r="BG19" s="5">
        <v>7.4824675159001437</v>
      </c>
      <c r="BH19" s="5">
        <v>7.436785359153804</v>
      </c>
      <c r="BI19" s="5">
        <v>7.2438195859366061</v>
      </c>
      <c r="BJ19" s="5">
        <v>7.1220505778865304</v>
      </c>
      <c r="BK19" s="5">
        <v>7.1631858894174627</v>
      </c>
      <c r="BL19" s="5">
        <v>7.4873107250454138</v>
      </c>
      <c r="BM19" s="5">
        <v>7.3992221404952438</v>
      </c>
      <c r="BN19" s="5">
        <v>7.2148301769883432</v>
      </c>
      <c r="BO19" s="5">
        <v>7.2791783501101515</v>
      </c>
      <c r="BP19" s="5">
        <v>7.0705546168212603</v>
      </c>
      <c r="BQ19" s="5">
        <v>6.6586482586273501</v>
      </c>
      <c r="BR19" s="5">
        <v>6.4053427880032334</v>
      </c>
      <c r="BS19" s="5">
        <v>6.5897471488125525</v>
      </c>
      <c r="BT19" s="5">
        <v>6.4598009010336179</v>
      </c>
      <c r="BU19" s="5">
        <v>6.6598537662512687</v>
      </c>
      <c r="BV19" s="5">
        <v>6.8847179396609981</v>
      </c>
      <c r="BW19" s="5">
        <v>7.3235509342998348</v>
      </c>
      <c r="BX19" s="5">
        <v>7.4170001228243372</v>
      </c>
      <c r="BY19" s="5">
        <v>7.4592518068943043</v>
      </c>
      <c r="CA19" s="17" t="s">
        <v>47</v>
      </c>
      <c r="CB19" s="17">
        <v>25</v>
      </c>
    </row>
    <row r="20" spans="1:80" x14ac:dyDescent="0.25">
      <c r="A20" s="17" t="s">
        <v>48</v>
      </c>
      <c r="B20" s="5">
        <v>10.749204480477761</v>
      </c>
      <c r="C20" s="5">
        <v>10.711212891884351</v>
      </c>
      <c r="D20" s="5">
        <v>10.361426475964608</v>
      </c>
      <c r="E20" s="5">
        <v>9.9110486329757315</v>
      </c>
      <c r="F20" s="5">
        <v>9.7484503918351226</v>
      </c>
      <c r="G20" s="5">
        <v>9.8014438692744044</v>
      </c>
      <c r="H20" s="5">
        <v>10.090729275506542</v>
      </c>
      <c r="I20" s="5">
        <v>10.132538710329621</v>
      </c>
      <c r="J20" s="5">
        <v>10.301234618809035</v>
      </c>
      <c r="K20" s="5">
        <v>10.702374927840632</v>
      </c>
      <c r="L20" s="5">
        <v>10.956607743174217</v>
      </c>
      <c r="M20" s="5">
        <v>10.970978800987458</v>
      </c>
      <c r="N20" s="5">
        <v>10.822339206657784</v>
      </c>
      <c r="O20" s="5">
        <v>10.818406717851268</v>
      </c>
      <c r="P20" s="5">
        <v>10.591312980623604</v>
      </c>
      <c r="Q20" s="5">
        <v>10.328966298432412</v>
      </c>
      <c r="R20" s="5">
        <v>10.201375716789821</v>
      </c>
      <c r="S20" s="5">
        <v>9.9420826790166554</v>
      </c>
      <c r="T20" s="5">
        <v>9.8321567416859441</v>
      </c>
      <c r="U20" s="5">
        <v>9.7452292625870651</v>
      </c>
      <c r="V20" s="5">
        <v>9.9376246441555143</v>
      </c>
      <c r="W20" s="5">
        <v>9.9322582479682708</v>
      </c>
      <c r="X20" s="5">
        <v>9.8774618816797339</v>
      </c>
      <c r="Y20" s="5">
        <v>9.6457647740236094</v>
      </c>
      <c r="Z20" s="5">
        <v>9.4167597330297461</v>
      </c>
      <c r="AA20" s="5">
        <v>9.2948425952337992</v>
      </c>
      <c r="AB20" s="5">
        <v>9.316235664108568</v>
      </c>
      <c r="AC20" s="5">
        <v>9.6391459797600643</v>
      </c>
      <c r="AD20" s="5">
        <v>9.8873355840543944</v>
      </c>
      <c r="AE20" s="5">
        <v>9.8109218886312224</v>
      </c>
      <c r="AF20" s="5">
        <v>9.463082941950459</v>
      </c>
      <c r="AG20" s="5">
        <v>9.1195512860541648</v>
      </c>
      <c r="AH20" s="5">
        <v>8.850568659739233</v>
      </c>
      <c r="AI20" s="5">
        <v>8.5116762867741329</v>
      </c>
      <c r="AJ20" s="5">
        <v>8.2460993001394449</v>
      </c>
      <c r="AK20" s="5">
        <v>8.1162249456715028</v>
      </c>
      <c r="AL20" s="5">
        <v>8.021261677163281</v>
      </c>
      <c r="AM20" s="5"/>
      <c r="AN20" s="17" t="s">
        <v>48</v>
      </c>
      <c r="AO20" s="5">
        <v>6.8580103548489024</v>
      </c>
      <c r="AP20" s="5">
        <v>6.9040077369091115</v>
      </c>
      <c r="AQ20" s="5">
        <v>7.327503042270525</v>
      </c>
      <c r="AR20" s="5">
        <v>7.8727869454291639</v>
      </c>
      <c r="AS20" s="5">
        <v>8.069648769242443</v>
      </c>
      <c r="AT20" s="5">
        <v>8.0054882190069492</v>
      </c>
      <c r="AU20" s="5">
        <v>7.6552430240163343</v>
      </c>
      <c r="AV20" s="5">
        <v>7.6046232784758132</v>
      </c>
      <c r="AW20" s="5">
        <v>7.4003788538120983</v>
      </c>
      <c r="AX20" s="5">
        <v>6.9147080846388151</v>
      </c>
      <c r="AY20" s="5">
        <v>6.6069019524896122</v>
      </c>
      <c r="AZ20" s="5">
        <v>6.5895025474813238</v>
      </c>
      <c r="BA20" s="5">
        <v>6.7694642827703388</v>
      </c>
      <c r="BB20" s="5">
        <v>6.7742254469326655</v>
      </c>
      <c r="BC20" s="5">
        <v>7.0491736073408173</v>
      </c>
      <c r="BD20" s="5">
        <v>7.3668034043498709</v>
      </c>
      <c r="BE20" s="5">
        <v>7.5212805649105245</v>
      </c>
      <c r="BF20" s="5">
        <v>7.8352132369987126</v>
      </c>
      <c r="BG20" s="5">
        <v>7.9683033636538614</v>
      </c>
      <c r="BH20" s="5">
        <v>8.0735486723045096</v>
      </c>
      <c r="BI20" s="5">
        <v>7.8406106931288102</v>
      </c>
      <c r="BJ20" s="5">
        <v>7.8471079254070597</v>
      </c>
      <c r="BK20" s="5">
        <v>7.9134512790019693</v>
      </c>
      <c r="BL20" s="5">
        <v>8.1939728570060169</v>
      </c>
      <c r="BM20" s="5">
        <v>8.4712350814694499</v>
      </c>
      <c r="BN20" s="5">
        <v>8.6188432593454323</v>
      </c>
      <c r="BO20" s="5">
        <v>8.5929421270446955</v>
      </c>
      <c r="BP20" s="5">
        <v>8.2019863994713358</v>
      </c>
      <c r="BQ20" s="5">
        <v>7.901496936546418</v>
      </c>
      <c r="BR20" s="5">
        <v>7.9940129400394042</v>
      </c>
      <c r="BS20" s="5">
        <v>8.4151503948883128</v>
      </c>
      <c r="BT20" s="5">
        <v>8.8310729032926805</v>
      </c>
      <c r="BU20" s="5">
        <v>9.1567370065387426</v>
      </c>
      <c r="BV20" s="5">
        <v>9.5670426171672531</v>
      </c>
      <c r="BW20" s="5">
        <v>9.8885834258807268</v>
      </c>
      <c r="BX20" s="5">
        <v>10</v>
      </c>
      <c r="BY20" s="5">
        <v>10</v>
      </c>
      <c r="CA20" s="17" t="s">
        <v>48</v>
      </c>
      <c r="CB20" s="17">
        <v>1</v>
      </c>
    </row>
    <row r="21" spans="1:80" x14ac:dyDescent="0.25">
      <c r="A21" s="17" t="s">
        <v>49</v>
      </c>
      <c r="B21" s="5">
        <v>12.31964196042804</v>
      </c>
      <c r="C21" s="5">
        <v>12.377421802189964</v>
      </c>
      <c r="D21" s="5">
        <v>11.998282811253496</v>
      </c>
      <c r="E21" s="5">
        <v>11.426484164736809</v>
      </c>
      <c r="F21" s="5">
        <v>10.97943095211366</v>
      </c>
      <c r="G21" s="5">
        <v>10.844454093448268</v>
      </c>
      <c r="H21" s="5">
        <v>10.883763013179076</v>
      </c>
      <c r="I21" s="5">
        <v>10.986520392624385</v>
      </c>
      <c r="J21" s="5">
        <v>11.212448076660852</v>
      </c>
      <c r="K21" s="5">
        <v>11.539011590649315</v>
      </c>
      <c r="L21" s="5">
        <v>11.86308249368104</v>
      </c>
      <c r="M21" s="5">
        <v>11.632494566049207</v>
      </c>
      <c r="N21" s="5">
        <v>11.488134359570456</v>
      </c>
      <c r="O21" s="5">
        <v>11.475026499276977</v>
      </c>
      <c r="P21" s="5">
        <v>11.212046685322967</v>
      </c>
      <c r="Q21" s="5">
        <v>10.883361598498348</v>
      </c>
      <c r="R21" s="5">
        <v>10.810121876026283</v>
      </c>
      <c r="S21" s="5">
        <v>10.672621002053187</v>
      </c>
      <c r="T21" s="5">
        <v>10.453862014274385</v>
      </c>
      <c r="U21" s="5">
        <v>10.367839927913248</v>
      </c>
      <c r="V21" s="5">
        <v>10.628053534063492</v>
      </c>
      <c r="W21" s="5">
        <v>10.988726893094853</v>
      </c>
      <c r="X21" s="5">
        <v>11.115557601077127</v>
      </c>
      <c r="Y21" s="5">
        <v>11.045265637663814</v>
      </c>
      <c r="Z21" s="5">
        <v>10.906797812785745</v>
      </c>
      <c r="AA21" s="5">
        <v>10.840740584519931</v>
      </c>
      <c r="AB21" s="5">
        <v>10.842174969694144</v>
      </c>
      <c r="AC21" s="5">
        <v>11.171778097766474</v>
      </c>
      <c r="AD21" s="5">
        <v>11.374528256218479</v>
      </c>
      <c r="AE21" s="5">
        <v>11.238427187417008</v>
      </c>
      <c r="AF21" s="5">
        <v>10.845374506911501</v>
      </c>
      <c r="AG21" s="5">
        <v>10.69994049666343</v>
      </c>
      <c r="AH21" s="5">
        <v>10.407487434013676</v>
      </c>
      <c r="AI21" s="5">
        <v>10.064381780945343</v>
      </c>
      <c r="AJ21" s="5">
        <v>9.8356244957313468</v>
      </c>
      <c r="AK21" s="5">
        <v>9.7140058608431623</v>
      </c>
      <c r="AL21" s="5">
        <v>9.6044615477674515</v>
      </c>
      <c r="AM21" s="5"/>
      <c r="AN21" s="17" t="s">
        <v>49</v>
      </c>
      <c r="AO21" s="5">
        <v>4.9566417771876434</v>
      </c>
      <c r="AP21" s="5">
        <v>4.8866862539968441</v>
      </c>
      <c r="AQ21" s="5">
        <v>5.3457194680765419</v>
      </c>
      <c r="AR21" s="5">
        <v>6.038010624595862</v>
      </c>
      <c r="AS21" s="5">
        <v>6.5792693132582638</v>
      </c>
      <c r="AT21" s="5">
        <v>6.7426892271703576</v>
      </c>
      <c r="AU21" s="5">
        <v>6.6950969188154064</v>
      </c>
      <c r="AV21" s="5">
        <v>6.5706859474176067</v>
      </c>
      <c r="AW21" s="5">
        <v>6.2971495572492318</v>
      </c>
      <c r="AX21" s="5">
        <v>5.9017708095846224</v>
      </c>
      <c r="AY21" s="5">
        <v>5.5094099293677683</v>
      </c>
      <c r="AZ21" s="5">
        <v>5.7885885949209337</v>
      </c>
      <c r="BA21" s="5">
        <v>5.9633691665563475</v>
      </c>
      <c r="BB21" s="5">
        <v>5.9792391862168461</v>
      </c>
      <c r="BC21" s="5">
        <v>6.2976355319454189</v>
      </c>
      <c r="BD21" s="5">
        <v>6.6955829217733669</v>
      </c>
      <c r="BE21" s="5">
        <v>6.7842561155317229</v>
      </c>
      <c r="BF21" s="5">
        <v>6.9507319189375885</v>
      </c>
      <c r="BG21" s="5">
        <v>7.2155889863177975</v>
      </c>
      <c r="BH21" s="5">
        <v>7.3197381129656849</v>
      </c>
      <c r="BI21" s="5">
        <v>7.0046908853424235</v>
      </c>
      <c r="BJ21" s="5">
        <v>6.5680144812085386</v>
      </c>
      <c r="BK21" s="5">
        <v>6.4144573190044998</v>
      </c>
      <c r="BL21" s="5">
        <v>6.4995615859380802</v>
      </c>
      <c r="BM21" s="5">
        <v>6.6672081013845901</v>
      </c>
      <c r="BN21" s="5">
        <v>6.7471852668276817</v>
      </c>
      <c r="BO21" s="5">
        <v>6.7454486202350417</v>
      </c>
      <c r="BP21" s="5">
        <v>6.3463897345317841</v>
      </c>
      <c r="BQ21" s="5">
        <v>6.1009149637636479</v>
      </c>
      <c r="BR21" s="5">
        <v>6.2656959874650342</v>
      </c>
      <c r="BS21" s="5">
        <v>6.741574859193415</v>
      </c>
      <c r="BT21" s="5">
        <v>6.9176555123485484</v>
      </c>
      <c r="BU21" s="5">
        <v>7.2717358694861325</v>
      </c>
      <c r="BV21" s="5">
        <v>7.6871426054376517</v>
      </c>
      <c r="BW21" s="5">
        <v>7.9641048656804205</v>
      </c>
      <c r="BX21" s="5">
        <v>8.1113516384980002</v>
      </c>
      <c r="BY21" s="5">
        <v>8.2439797229666905</v>
      </c>
      <c r="CA21" s="17" t="s">
        <v>49</v>
      </c>
      <c r="CB21" s="17">
        <v>10</v>
      </c>
    </row>
    <row r="22" spans="1:80" x14ac:dyDescent="0.25">
      <c r="A22" s="17" t="s">
        <v>50</v>
      </c>
      <c r="B22" s="5">
        <v>10.387627209992919</v>
      </c>
      <c r="C22" s="5">
        <v>10.492489099927628</v>
      </c>
      <c r="D22" s="5">
        <v>10.322105299655011</v>
      </c>
      <c r="E22" s="5">
        <v>10.302162423892774</v>
      </c>
      <c r="F22" s="5">
        <v>10.052579998862774</v>
      </c>
      <c r="G22" s="5">
        <v>9.9813356606555068</v>
      </c>
      <c r="H22" s="5">
        <v>9.7557749818729516</v>
      </c>
      <c r="I22" s="5">
        <v>9.6904250244133703</v>
      </c>
      <c r="J22" s="5">
        <v>9.7898794018053827</v>
      </c>
      <c r="K22" s="5">
        <v>9.7733969198991524</v>
      </c>
      <c r="L22" s="5">
        <v>9.8468435717093232</v>
      </c>
      <c r="M22" s="5">
        <v>10.457999000183614</v>
      </c>
      <c r="N22" s="5">
        <v>10.796866995605166</v>
      </c>
      <c r="O22" s="5">
        <v>10.957000207662897</v>
      </c>
      <c r="P22" s="5">
        <v>10.830350975901824</v>
      </c>
      <c r="Q22" s="5">
        <v>10.712357307648256</v>
      </c>
      <c r="R22" s="5">
        <v>10.90109722375542</v>
      </c>
      <c r="S22" s="5">
        <v>11.003217394249331</v>
      </c>
      <c r="T22" s="5">
        <v>11.064460494424281</v>
      </c>
      <c r="U22" s="5">
        <v>11.118716800166526</v>
      </c>
      <c r="V22" s="5">
        <v>11.224798949701546</v>
      </c>
      <c r="W22" s="5">
        <v>11.491696811887225</v>
      </c>
      <c r="X22" s="5">
        <v>11.273231149452327</v>
      </c>
      <c r="Y22" s="5">
        <v>11.058333322880905</v>
      </c>
      <c r="Z22" s="5">
        <v>10.748819812755412</v>
      </c>
      <c r="AA22" s="5">
        <v>10.523697996113546</v>
      </c>
      <c r="AB22" s="5">
        <v>10.415266734133294</v>
      </c>
      <c r="AC22" s="5">
        <v>10.72853977507042</v>
      </c>
      <c r="AD22" s="5">
        <v>11.105836025434481</v>
      </c>
      <c r="AE22" s="5">
        <v>11.030977852169904</v>
      </c>
      <c r="AF22" s="5">
        <v>10.788228193127763</v>
      </c>
      <c r="AG22" s="5">
        <v>10.679309808798383</v>
      </c>
      <c r="AH22" s="5">
        <v>10.539993226758451</v>
      </c>
      <c r="AI22" s="5">
        <v>10.495796901000338</v>
      </c>
      <c r="AJ22" s="5">
        <v>10.460592313770052</v>
      </c>
      <c r="AK22" s="5">
        <v>10.280908230510375</v>
      </c>
      <c r="AL22" s="5">
        <v>10.145886508128491</v>
      </c>
      <c r="AM22" s="5"/>
      <c r="AN22" s="17" t="s">
        <v>50</v>
      </c>
      <c r="AO22" s="5">
        <v>7.2957811475570411</v>
      </c>
      <c r="AP22" s="5">
        <v>7.1688221918128479</v>
      </c>
      <c r="AQ22" s="5">
        <v>7.3751101899769802</v>
      </c>
      <c r="AR22" s="5">
        <v>7.3992555366123138</v>
      </c>
      <c r="AS22" s="5">
        <v>7.7014313230075571</v>
      </c>
      <c r="AT22" s="5">
        <v>7.7876886543136443</v>
      </c>
      <c r="AU22" s="5">
        <v>8.0607807018917974</v>
      </c>
      <c r="AV22" s="5">
        <v>8.1399015565908854</v>
      </c>
      <c r="AW22" s="5">
        <v>8.0194896137416709</v>
      </c>
      <c r="AX22" s="5">
        <v>8.0394453735719633</v>
      </c>
      <c r="AY22" s="5">
        <v>7.9505216452037963</v>
      </c>
      <c r="AZ22" s="5">
        <v>7.2105802323148795</v>
      </c>
      <c r="BA22" s="5">
        <v>6.8003041361980197</v>
      </c>
      <c r="BB22" s="5">
        <v>6.6064267857566783</v>
      </c>
      <c r="BC22" s="5">
        <v>6.7597642300865646</v>
      </c>
      <c r="BD22" s="5">
        <v>6.9026221636525831</v>
      </c>
      <c r="BE22" s="5">
        <v>6.6741099494331753</v>
      </c>
      <c r="BF22" s="5">
        <v>6.5504704631107522</v>
      </c>
      <c r="BG22" s="5">
        <v>6.4763218849229096</v>
      </c>
      <c r="BH22" s="5">
        <v>6.4106323963597927</v>
      </c>
      <c r="BI22" s="5">
        <v>6.2821960412983753</v>
      </c>
      <c r="BJ22" s="5">
        <v>5.9590560149785237</v>
      </c>
      <c r="BK22" s="5">
        <v>6.2235579459085075</v>
      </c>
      <c r="BL22" s="5">
        <v>6.4837402072638186</v>
      </c>
      <c r="BM22" s="5">
        <v>6.8584760818386439</v>
      </c>
      <c r="BN22" s="5">
        <v>7.131036787867143</v>
      </c>
      <c r="BO22" s="5">
        <v>7.2623172730806873</v>
      </c>
      <c r="BP22" s="5">
        <v>6.8830296389845502</v>
      </c>
      <c r="BQ22" s="5">
        <v>6.4262274777585233</v>
      </c>
      <c r="BR22" s="5">
        <v>6.5168601710325627</v>
      </c>
      <c r="BS22" s="5">
        <v>6.810763353956677</v>
      </c>
      <c r="BT22" s="5">
        <v>6.9426336105810114</v>
      </c>
      <c r="BU22" s="5">
        <v>7.1113077378988843</v>
      </c>
      <c r="BV22" s="5">
        <v>7.1648173529694681</v>
      </c>
      <c r="BW22" s="5">
        <v>7.2074404416334756</v>
      </c>
      <c r="BX22" s="5">
        <v>7.4249885288242092</v>
      </c>
      <c r="BY22" s="5">
        <v>7.5884627603783006</v>
      </c>
      <c r="CA22" s="17" t="s">
        <v>50</v>
      </c>
      <c r="CB22" s="17">
        <v>22</v>
      </c>
    </row>
    <row r="23" spans="1:80" x14ac:dyDescent="0.25">
      <c r="A23" s="17" t="s">
        <v>51</v>
      </c>
      <c r="B23" s="5">
        <v>12.490086716850632</v>
      </c>
      <c r="C23" s="5">
        <v>12.683057520027278</v>
      </c>
      <c r="D23" s="5">
        <v>12.378957199654952</v>
      </c>
      <c r="E23" s="5">
        <v>12.376785876882224</v>
      </c>
      <c r="F23" s="5">
        <v>12.503430195003947</v>
      </c>
      <c r="G23" s="5">
        <v>12.682629141687906</v>
      </c>
      <c r="H23" s="5">
        <v>12.55393757091649</v>
      </c>
      <c r="I23" s="5">
        <v>12.45652618657938</v>
      </c>
      <c r="J23" s="5">
        <v>12.495404420518858</v>
      </c>
      <c r="K23" s="5">
        <v>12.5529497790834</v>
      </c>
      <c r="L23" s="5">
        <v>12.726061668280341</v>
      </c>
      <c r="M23" s="5">
        <v>12.856396349627039</v>
      </c>
      <c r="N23" s="5">
        <v>12.613737996707014</v>
      </c>
      <c r="O23" s="5">
        <v>12.211820184762862</v>
      </c>
      <c r="P23" s="5">
        <v>12.294959089260068</v>
      </c>
      <c r="Q23" s="5">
        <v>12.203518288362584</v>
      </c>
      <c r="R23" s="5">
        <v>12.186806966229007</v>
      </c>
      <c r="S23" s="5">
        <v>12.102079477646571</v>
      </c>
      <c r="T23" s="5">
        <v>12.327553440365744</v>
      </c>
      <c r="U23" s="5">
        <v>12.215185800157032</v>
      </c>
      <c r="V23" s="5">
        <v>12.326541136764281</v>
      </c>
      <c r="W23" s="5">
        <v>12.401571569206039</v>
      </c>
      <c r="X23" s="5">
        <v>12.477135469145836</v>
      </c>
      <c r="Y23" s="5">
        <v>12.274165270250458</v>
      </c>
      <c r="Z23" s="5">
        <v>11.874190388195803</v>
      </c>
      <c r="AA23" s="5">
        <v>11.436912668142497</v>
      </c>
      <c r="AB23" s="5">
        <v>11.195003738589234</v>
      </c>
      <c r="AC23" s="5">
        <v>11.439235777494781</v>
      </c>
      <c r="AD23" s="5">
        <v>11.939510267127021</v>
      </c>
      <c r="AE23" s="5">
        <v>12.082977444924591</v>
      </c>
      <c r="AF23" s="5">
        <v>11.899273909811836</v>
      </c>
      <c r="AG23" s="5">
        <v>11.8079868832857</v>
      </c>
      <c r="AH23" s="5">
        <v>11.598620393280951</v>
      </c>
      <c r="AI23" s="5">
        <v>11.444460056853185</v>
      </c>
      <c r="AJ23" s="5">
        <v>11.351121736087395</v>
      </c>
      <c r="AK23" s="5">
        <v>11.239165322473205</v>
      </c>
      <c r="AL23" s="5">
        <v>11.097927053685835</v>
      </c>
      <c r="AM23" s="5"/>
      <c r="AN23" s="17" t="s">
        <v>51</v>
      </c>
      <c r="AO23" s="5">
        <v>4.7502799778632259</v>
      </c>
      <c r="AP23" s="5">
        <v>4.5166453211192037</v>
      </c>
      <c r="AQ23" s="5">
        <v>4.8848273092560186</v>
      </c>
      <c r="AR23" s="5">
        <v>4.8874561849322129</v>
      </c>
      <c r="AS23" s="5">
        <v>4.7341246896703923</v>
      </c>
      <c r="AT23" s="5">
        <v>4.5171639696641028</v>
      </c>
      <c r="AU23" s="5">
        <v>4.672974125750283</v>
      </c>
      <c r="AV23" s="5">
        <v>4.7909125649748301</v>
      </c>
      <c r="AW23" s="5">
        <v>4.743841698855519</v>
      </c>
      <c r="AX23" s="5">
        <v>4.6741700704323774</v>
      </c>
      <c r="AY23" s="5">
        <v>4.4645791056592614</v>
      </c>
      <c r="AZ23" s="5">
        <v>4.3067795938315436</v>
      </c>
      <c r="BA23" s="5">
        <v>4.6005722301125997</v>
      </c>
      <c r="BB23" s="5">
        <v>5.0871843418263198</v>
      </c>
      <c r="BC23" s="5">
        <v>4.9865259567518807</v>
      </c>
      <c r="BD23" s="5">
        <v>5.0972356588332133</v>
      </c>
      <c r="BE23" s="5">
        <v>5.1174684813438978</v>
      </c>
      <c r="BF23" s="5">
        <v>5.2200502055522993</v>
      </c>
      <c r="BG23" s="5">
        <v>4.9470631473164151</v>
      </c>
      <c r="BH23" s="5">
        <v>5.0831095057143028</v>
      </c>
      <c r="BI23" s="5">
        <v>4.9482887690195705</v>
      </c>
      <c r="BJ23" s="5">
        <v>4.8574475171808711</v>
      </c>
      <c r="BK23" s="5">
        <v>4.7659603826814969</v>
      </c>
      <c r="BL23" s="5">
        <v>5.0117015620078753</v>
      </c>
      <c r="BM23" s="5">
        <v>5.4959613191149002</v>
      </c>
      <c r="BN23" s="5">
        <v>6.0253845704289457</v>
      </c>
      <c r="BO23" s="5">
        <v>6.3182698607894423</v>
      </c>
      <c r="BP23" s="5">
        <v>6.0225719228824515</v>
      </c>
      <c r="BQ23" s="5">
        <v>5.4168768812547006</v>
      </c>
      <c r="BR23" s="5">
        <v>5.2431775221444754</v>
      </c>
      <c r="BS23" s="5">
        <v>5.4655920618686196</v>
      </c>
      <c r="BT23" s="5">
        <v>5.5761155854095996</v>
      </c>
      <c r="BU23" s="5">
        <v>5.8296009169764851</v>
      </c>
      <c r="BV23" s="5">
        <v>6.0162467550615037</v>
      </c>
      <c r="BW23" s="5">
        <v>6.1292538326825499</v>
      </c>
      <c r="BX23" s="5">
        <v>6.264802308589025</v>
      </c>
      <c r="BY23" s="5">
        <v>6.4358030709015015</v>
      </c>
      <c r="CA23" s="17" t="s">
        <v>51</v>
      </c>
      <c r="CB23" s="17">
        <v>35</v>
      </c>
    </row>
    <row r="24" spans="1:80" x14ac:dyDescent="0.25">
      <c r="A24" s="17" t="s">
        <v>52</v>
      </c>
      <c r="B24" s="5">
        <v>10.940154702945168</v>
      </c>
      <c r="C24" s="5">
        <v>10.999669768660093</v>
      </c>
      <c r="D24" s="5">
        <v>10.955812130179659</v>
      </c>
      <c r="E24" s="5">
        <v>10.577232327192934</v>
      </c>
      <c r="F24" s="5">
        <v>10.526011657698742</v>
      </c>
      <c r="G24" s="5">
        <v>10.529160096019288</v>
      </c>
      <c r="H24" s="5">
        <v>10.341337229391007</v>
      </c>
      <c r="I24" s="5">
        <v>10.185617807776616</v>
      </c>
      <c r="J24" s="5">
        <v>10.12802556221216</v>
      </c>
      <c r="K24" s="5">
        <v>10.222858451958743</v>
      </c>
      <c r="L24" s="5">
        <v>10.392757934825687</v>
      </c>
      <c r="M24" s="5">
        <v>10.502963750697916</v>
      </c>
      <c r="N24" s="5">
        <v>10.486746411780414</v>
      </c>
      <c r="O24" s="5">
        <v>10.337763399982242</v>
      </c>
      <c r="P24" s="5">
        <v>10.318222931457928</v>
      </c>
      <c r="Q24" s="5">
        <v>10.214109759707449</v>
      </c>
      <c r="R24" s="5">
        <v>10.163537026290353</v>
      </c>
      <c r="S24" s="5">
        <v>10.044439476687939</v>
      </c>
      <c r="T24" s="5">
        <v>10.098622039908463</v>
      </c>
      <c r="U24" s="5">
        <v>10.023457724922803</v>
      </c>
      <c r="V24" s="5">
        <v>10.290984437472314</v>
      </c>
      <c r="W24" s="5">
        <v>10.592632504890425</v>
      </c>
      <c r="X24" s="5">
        <v>10.550823571095041</v>
      </c>
      <c r="Y24" s="5">
        <v>10.443863076540424</v>
      </c>
      <c r="Z24" s="5">
        <v>10.325462624015138</v>
      </c>
      <c r="AA24" s="5">
        <v>10.202973631431291</v>
      </c>
      <c r="AB24" s="5">
        <v>10.056674682361274</v>
      </c>
      <c r="AC24" s="5">
        <v>10.227313198533205</v>
      </c>
      <c r="AD24" s="5">
        <v>10.661408953281869</v>
      </c>
      <c r="AE24" s="5">
        <v>10.585805934131585</v>
      </c>
      <c r="AF24" s="5">
        <v>10.312617779043125</v>
      </c>
      <c r="AG24" s="5">
        <v>10.150415735162639</v>
      </c>
      <c r="AH24" s="5">
        <v>10.031909230753238</v>
      </c>
      <c r="AI24" s="5">
        <v>9.894108313718899</v>
      </c>
      <c r="AJ24" s="5">
        <v>9.7336746298505563</v>
      </c>
      <c r="AK24" s="5">
        <v>9.6284524324406799</v>
      </c>
      <c r="AL24" s="5">
        <v>9.5215699079031069</v>
      </c>
      <c r="AM24" s="5"/>
      <c r="AN24" s="17" t="s">
        <v>52</v>
      </c>
      <c r="AO24" s="5">
        <v>6.6268220665329292</v>
      </c>
      <c r="AP24" s="5">
        <v>6.5547656635926579</v>
      </c>
      <c r="AQ24" s="5">
        <v>6.6078652213666897</v>
      </c>
      <c r="AR24" s="5">
        <v>7.0662214123810161</v>
      </c>
      <c r="AS24" s="5">
        <v>7.1282355789724257</v>
      </c>
      <c r="AT24" s="5">
        <v>7.1244236846641087</v>
      </c>
      <c r="AU24" s="5">
        <v>7.3518256037679386</v>
      </c>
      <c r="AV24" s="5">
        <v>7.5403590659205113</v>
      </c>
      <c r="AW24" s="5">
        <v>7.6100874616263203</v>
      </c>
      <c r="AX24" s="5">
        <v>7.4952708713481293</v>
      </c>
      <c r="AY24" s="5">
        <v>7.289569248578446</v>
      </c>
      <c r="AZ24" s="5">
        <v>7.1561402658585394</v>
      </c>
      <c r="BA24" s="5">
        <v>7.1757750103324147</v>
      </c>
      <c r="BB24" s="5">
        <v>7.3561525298802488</v>
      </c>
      <c r="BC24" s="5">
        <v>7.3798106718433942</v>
      </c>
      <c r="BD24" s="5">
        <v>7.5058631354494452</v>
      </c>
      <c r="BE24" s="5">
        <v>7.5670928293617115</v>
      </c>
      <c r="BF24" s="5">
        <v>7.7112872601375564</v>
      </c>
      <c r="BG24" s="5">
        <v>7.6456870535200281</v>
      </c>
      <c r="BH24" s="5">
        <v>7.7366904003579373</v>
      </c>
      <c r="BI24" s="5">
        <v>7.4127890089171515</v>
      </c>
      <c r="BJ24" s="5">
        <v>7.0475760257685325</v>
      </c>
      <c r="BK24" s="5">
        <v>7.0981951647020853</v>
      </c>
      <c r="BL24" s="5">
        <v>7.2276949544063509</v>
      </c>
      <c r="BM24" s="5">
        <v>7.371045392030636</v>
      </c>
      <c r="BN24" s="5">
        <v>7.5193459290349383</v>
      </c>
      <c r="BO24" s="5">
        <v>7.6964737856086387</v>
      </c>
      <c r="BP24" s="5">
        <v>7.4898773964303036</v>
      </c>
      <c r="BQ24" s="5">
        <v>6.9643066313964788</v>
      </c>
      <c r="BR24" s="5">
        <v>7.0558411285184039</v>
      </c>
      <c r="BS24" s="5">
        <v>7.3865969723555587</v>
      </c>
      <c r="BT24" s="5">
        <v>7.5829791100746311</v>
      </c>
      <c r="BU24" s="5">
        <v>7.7264579474108652</v>
      </c>
      <c r="BV24" s="5">
        <v>7.8932970205781041</v>
      </c>
      <c r="BW24" s="5">
        <v>8.0875381598785783</v>
      </c>
      <c r="BX24" s="5">
        <v>8.2149333490420098</v>
      </c>
      <c r="BY24" s="5">
        <v>8.3443387384646321</v>
      </c>
      <c r="CA24" s="17" t="s">
        <v>52</v>
      </c>
      <c r="CB24" s="17">
        <v>9</v>
      </c>
    </row>
    <row r="25" spans="1:80" x14ac:dyDescent="0.25">
      <c r="A25" s="17" t="s">
        <v>53</v>
      </c>
      <c r="B25" s="5">
        <v>10.999296118817602</v>
      </c>
      <c r="C25" s="5">
        <v>11.180098366310432</v>
      </c>
      <c r="D25" s="5">
        <v>11.074805804198389</v>
      </c>
      <c r="E25" s="5">
        <v>10.713084178287508</v>
      </c>
      <c r="F25" s="5">
        <v>10.57743069403352</v>
      </c>
      <c r="G25" s="5">
        <v>10.543682442535328</v>
      </c>
      <c r="H25" s="5">
        <v>10.400359416159336</v>
      </c>
      <c r="I25" s="5">
        <v>10.339127525604399</v>
      </c>
      <c r="J25" s="5">
        <v>10.328986750307442</v>
      </c>
      <c r="K25" s="5">
        <v>10.348915277393655</v>
      </c>
      <c r="L25" s="5">
        <v>10.64968540191988</v>
      </c>
      <c r="M25" s="5">
        <v>10.739391655475028</v>
      </c>
      <c r="N25" s="5">
        <v>10.569185027827146</v>
      </c>
      <c r="O25" s="5">
        <v>10.38058241795013</v>
      </c>
      <c r="P25" s="5">
        <v>10.174579722333107</v>
      </c>
      <c r="Q25" s="5">
        <v>10.221272091442707</v>
      </c>
      <c r="R25" s="5">
        <v>10.123773719077066</v>
      </c>
      <c r="S25" s="5">
        <v>10.082132985331663</v>
      </c>
      <c r="T25" s="5">
        <v>10.055464387736887</v>
      </c>
      <c r="U25" s="5">
        <v>10.031912082514195</v>
      </c>
      <c r="V25" s="5">
        <v>10.338082734085569</v>
      </c>
      <c r="W25" s="5">
        <v>10.591309560496621</v>
      </c>
      <c r="X25" s="5">
        <v>10.759317100223665</v>
      </c>
      <c r="Y25" s="5">
        <v>10.672635581444601</v>
      </c>
      <c r="Z25" s="5">
        <v>10.562628359352539</v>
      </c>
      <c r="AA25" s="5">
        <v>10.522673231731231</v>
      </c>
      <c r="AB25" s="5">
        <v>10.570961602563415</v>
      </c>
      <c r="AC25" s="5">
        <v>10.877912184616003</v>
      </c>
      <c r="AD25" s="5">
        <v>11.360004405313852</v>
      </c>
      <c r="AE25" s="5">
        <v>11.168442148051179</v>
      </c>
      <c r="AF25" s="5">
        <v>10.882720609125519</v>
      </c>
      <c r="AG25" s="5">
        <v>10.643038227685873</v>
      </c>
      <c r="AH25" s="5">
        <v>10.43718657754555</v>
      </c>
      <c r="AI25" s="5">
        <v>10.311987337769176</v>
      </c>
      <c r="AJ25" s="5">
        <v>10.161064115856998</v>
      </c>
      <c r="AK25" s="5">
        <v>10.060263228618197</v>
      </c>
      <c r="AL25" s="5">
        <v>9.9153198720229341</v>
      </c>
      <c r="AM25" s="5"/>
      <c r="AN25" s="17" t="s">
        <v>53</v>
      </c>
      <c r="AO25" s="5">
        <v>6.5552180509551796</v>
      </c>
      <c r="AP25" s="5">
        <v>6.3363161739035156</v>
      </c>
      <c r="AQ25" s="5">
        <v>6.4637965554005383</v>
      </c>
      <c r="AR25" s="5">
        <v>6.9017421228925127</v>
      </c>
      <c r="AS25" s="5">
        <v>7.0659812446046129</v>
      </c>
      <c r="AT25" s="5">
        <v>7.1068411105775677</v>
      </c>
      <c r="AU25" s="5">
        <v>7.280365941897343</v>
      </c>
      <c r="AV25" s="5">
        <v>7.3545009483132873</v>
      </c>
      <c r="AW25" s="5">
        <v>7.3667786427448849</v>
      </c>
      <c r="AX25" s="5">
        <v>7.3426506684163577</v>
      </c>
      <c r="AY25" s="5">
        <v>6.9785006330443444</v>
      </c>
      <c r="AZ25" s="5">
        <v>6.8698909915227526</v>
      </c>
      <c r="BA25" s="5">
        <v>7.0759644822863699</v>
      </c>
      <c r="BB25" s="5">
        <v>7.3043104563625985</v>
      </c>
      <c r="BC25" s="5">
        <v>7.5537231565562575</v>
      </c>
      <c r="BD25" s="5">
        <v>7.4971915183503448</v>
      </c>
      <c r="BE25" s="5">
        <v>7.6152352761922781</v>
      </c>
      <c r="BF25" s="5">
        <v>7.6656507710496573</v>
      </c>
      <c r="BG25" s="5">
        <v>7.6979391200762004</v>
      </c>
      <c r="BH25" s="5">
        <v>7.7264544947113825</v>
      </c>
      <c r="BI25" s="5">
        <v>7.3557659039638432</v>
      </c>
      <c r="BJ25" s="5">
        <v>7.0491777481754969</v>
      </c>
      <c r="BK25" s="5">
        <v>6.8457667490586829</v>
      </c>
      <c r="BL25" s="5">
        <v>6.9507142672977951</v>
      </c>
      <c r="BM25" s="5">
        <v>7.0839028074797774</v>
      </c>
      <c r="BN25" s="5">
        <v>7.1322774961544297</v>
      </c>
      <c r="BO25" s="5">
        <v>7.0738135380924536</v>
      </c>
      <c r="BP25" s="5">
        <v>6.7021806656853942</v>
      </c>
      <c r="BQ25" s="5">
        <v>6.118499359251695</v>
      </c>
      <c r="BR25" s="5">
        <v>6.3504286536522834</v>
      </c>
      <c r="BS25" s="5">
        <v>6.6963589839010682</v>
      </c>
      <c r="BT25" s="5">
        <v>6.9865485358613233</v>
      </c>
      <c r="BU25" s="5">
        <v>7.2357783614567497</v>
      </c>
      <c r="BV25" s="5">
        <v>7.3873602636318116</v>
      </c>
      <c r="BW25" s="5">
        <v>7.5700868448850169</v>
      </c>
      <c r="BX25" s="5">
        <v>7.6921290414341588</v>
      </c>
      <c r="BY25" s="5">
        <v>7.8676156477393713</v>
      </c>
      <c r="CA25" s="17" t="s">
        <v>53</v>
      </c>
      <c r="CB25" s="17">
        <v>17</v>
      </c>
    </row>
    <row r="26" spans="1:80" x14ac:dyDescent="0.25">
      <c r="A26" s="17" t="s">
        <v>54</v>
      </c>
      <c r="B26" s="5">
        <v>12.181078531405529</v>
      </c>
      <c r="C26" s="5">
        <v>12.524128140397734</v>
      </c>
      <c r="D26" s="5">
        <v>12.486627696761952</v>
      </c>
      <c r="E26" s="5">
        <v>12.340702791706708</v>
      </c>
      <c r="F26" s="5">
        <v>12.453722933559678</v>
      </c>
      <c r="G26" s="5">
        <v>12.444636086257562</v>
      </c>
      <c r="H26" s="5">
        <v>12.291339508235477</v>
      </c>
      <c r="I26" s="5">
        <v>12.166169438619367</v>
      </c>
      <c r="J26" s="5">
        <v>12.051234462593682</v>
      </c>
      <c r="K26" s="5">
        <v>12.041260065015489</v>
      </c>
      <c r="L26" s="5">
        <v>12.162069028057386</v>
      </c>
      <c r="M26" s="5">
        <v>12.075845851992751</v>
      </c>
      <c r="N26" s="5">
        <v>12.051384368912812</v>
      </c>
      <c r="O26" s="5">
        <v>11.977817782300027</v>
      </c>
      <c r="P26" s="5">
        <v>11.70171760622009</v>
      </c>
      <c r="Q26" s="5">
        <v>11.58413687303935</v>
      </c>
      <c r="R26" s="5">
        <v>11.542873592561008</v>
      </c>
      <c r="S26" s="5">
        <v>11.433533991731498</v>
      </c>
      <c r="T26" s="5">
        <v>11.456003966077381</v>
      </c>
      <c r="U26" s="5">
        <v>11.553663378329977</v>
      </c>
      <c r="V26" s="5">
        <v>11.769174397197347</v>
      </c>
      <c r="W26" s="5">
        <v>11.924426760893818</v>
      </c>
      <c r="X26" s="5">
        <v>12.018277612593616</v>
      </c>
      <c r="Y26" s="5">
        <v>11.95719543461427</v>
      </c>
      <c r="Z26" s="5">
        <v>11.791600372094177</v>
      </c>
      <c r="AA26" s="5">
        <v>11.719685539262317</v>
      </c>
      <c r="AB26" s="5">
        <v>11.652426667388822</v>
      </c>
      <c r="AC26" s="5">
        <v>11.759322992668759</v>
      </c>
      <c r="AD26" s="5">
        <v>12.178086121373541</v>
      </c>
      <c r="AE26" s="5">
        <v>12.125136635555801</v>
      </c>
      <c r="AF26" s="5">
        <v>12.001811777566347</v>
      </c>
      <c r="AG26" s="5">
        <v>11.885443682497002</v>
      </c>
      <c r="AH26" s="5">
        <v>11.740299483035237</v>
      </c>
      <c r="AI26" s="5">
        <v>11.670697381514886</v>
      </c>
      <c r="AJ26" s="5">
        <v>11.566759616631165</v>
      </c>
      <c r="AK26" s="5">
        <v>11.564477395423197</v>
      </c>
      <c r="AL26" s="5">
        <v>11.625085487092898</v>
      </c>
      <c r="AM26" s="5"/>
      <c r="AN26" s="17" t="s">
        <v>54</v>
      </c>
      <c r="AO26" s="5">
        <v>5.1244040430020963</v>
      </c>
      <c r="AP26" s="5">
        <v>4.7090651610381924</v>
      </c>
      <c r="AQ26" s="5">
        <v>4.7544679014132445</v>
      </c>
      <c r="AR26" s="5">
        <v>4.9311428933900201</v>
      </c>
      <c r="AS26" s="5">
        <v>4.7943065346647682</v>
      </c>
      <c r="AT26" s="5">
        <v>4.8053082116820525</v>
      </c>
      <c r="AU26" s="5">
        <v>4.9909082755084819</v>
      </c>
      <c r="AV26" s="5">
        <v>5.1424548606290053</v>
      </c>
      <c r="AW26" s="5">
        <v>5.2816095577624473</v>
      </c>
      <c r="AX26" s="5">
        <v>5.2936858144605985</v>
      </c>
      <c r="AY26" s="5">
        <v>5.147419331929262</v>
      </c>
      <c r="AZ26" s="5">
        <v>5.2518119229928937</v>
      </c>
      <c r="BA26" s="5">
        <v>5.2814280623712424</v>
      </c>
      <c r="BB26" s="5">
        <v>5.3704969988536888</v>
      </c>
      <c r="BC26" s="5">
        <v>5.7047785005291036</v>
      </c>
      <c r="BD26" s="5">
        <v>5.8471364831055954</v>
      </c>
      <c r="BE26" s="5">
        <v>5.8970949856976418</v>
      </c>
      <c r="BF26" s="5">
        <v>6.0294752198460513</v>
      </c>
      <c r="BG26" s="5">
        <v>6.0022702507163856</v>
      </c>
      <c r="BH26" s="5">
        <v>5.8840315177896656</v>
      </c>
      <c r="BI26" s="5">
        <v>5.6231068489342375</v>
      </c>
      <c r="BJ26" s="5">
        <v>5.435138865675551</v>
      </c>
      <c r="BK26" s="5">
        <v>5.3215112538241103</v>
      </c>
      <c r="BL26" s="5">
        <v>5.3954649994190751</v>
      </c>
      <c r="BM26" s="5">
        <v>5.5959551510560113</v>
      </c>
      <c r="BN26" s="5">
        <v>5.683024267248137</v>
      </c>
      <c r="BO26" s="5">
        <v>5.7644562931529553</v>
      </c>
      <c r="BP26" s="5">
        <v>5.6350341948207348</v>
      </c>
      <c r="BQ26" s="5">
        <v>5.1280270298952013</v>
      </c>
      <c r="BR26" s="5">
        <v>5.1921343183562216</v>
      </c>
      <c r="BS26" s="5">
        <v>5.3414468588548791</v>
      </c>
      <c r="BT26" s="5">
        <v>5.4823366696445177</v>
      </c>
      <c r="BU26" s="5">
        <v>5.6580664415136495</v>
      </c>
      <c r="BV26" s="5">
        <v>5.7423354751170592</v>
      </c>
      <c r="BW26" s="5">
        <v>5.8681755691706661</v>
      </c>
      <c r="BX26" s="5">
        <v>5.8709387124014558</v>
      </c>
      <c r="BY26" s="5">
        <v>5.7975589551529003</v>
      </c>
      <c r="CA26" s="17" t="s">
        <v>54</v>
      </c>
      <c r="CB26" s="17">
        <v>39</v>
      </c>
    </row>
    <row r="27" spans="1:80" x14ac:dyDescent="0.25">
      <c r="A27" s="17" t="s">
        <v>55</v>
      </c>
      <c r="B27" s="5">
        <v>12.16726873829743</v>
      </c>
      <c r="C27" s="5">
        <v>12.294628277277567</v>
      </c>
      <c r="D27" s="5">
        <v>12.078727908891016</v>
      </c>
      <c r="E27" s="5">
        <v>11.806421120893374</v>
      </c>
      <c r="F27" s="5">
        <v>11.966580544601433</v>
      </c>
      <c r="G27" s="5">
        <v>12.30620247104868</v>
      </c>
      <c r="H27" s="5">
        <v>11.952546844610131</v>
      </c>
      <c r="I27" s="5">
        <v>12.291786851195607</v>
      </c>
      <c r="J27" s="5">
        <v>12.461800150907889</v>
      </c>
      <c r="K27" s="5">
        <v>12.772094039390918</v>
      </c>
      <c r="L27" s="5">
        <v>12.978381227693786</v>
      </c>
      <c r="M27" s="5">
        <v>13.302800256536454</v>
      </c>
      <c r="N27" s="5">
        <v>13.369968175175586</v>
      </c>
      <c r="O27" s="5">
        <v>13.45039002424841</v>
      </c>
      <c r="P27" s="5">
        <v>13.287601800679097</v>
      </c>
      <c r="Q27" s="5">
        <v>13.076283528401916</v>
      </c>
      <c r="R27" s="5">
        <v>12.743282611871983</v>
      </c>
      <c r="S27" s="5">
        <v>12.536668461409924</v>
      </c>
      <c r="T27" s="5">
        <v>12.702163845508554</v>
      </c>
      <c r="U27" s="5">
        <v>12.654574870818355</v>
      </c>
      <c r="V27" s="5">
        <v>12.909983644498958</v>
      </c>
      <c r="W27" s="5">
        <v>12.979897221027482</v>
      </c>
      <c r="X27" s="5">
        <v>13.113732873275216</v>
      </c>
      <c r="Y27" s="5">
        <v>13.101498906832923</v>
      </c>
      <c r="Z27" s="5">
        <v>12.977090589867753</v>
      </c>
      <c r="AA27" s="5">
        <v>12.887446275620201</v>
      </c>
      <c r="AB27" s="5">
        <v>12.825947282383273</v>
      </c>
      <c r="AC27" s="5">
        <v>12.924600754869706</v>
      </c>
      <c r="AD27" s="5">
        <v>13.218184144576611</v>
      </c>
      <c r="AE27" s="5">
        <v>13.223906457336337</v>
      </c>
      <c r="AF27" s="5">
        <v>12.91480579909007</v>
      </c>
      <c r="AG27" s="5">
        <v>12.710486028783643</v>
      </c>
      <c r="AH27" s="5">
        <v>12.622160729438528</v>
      </c>
      <c r="AI27" s="5">
        <v>12.442445895185866</v>
      </c>
      <c r="AJ27" s="5">
        <v>12.306866368899364</v>
      </c>
      <c r="AK27" s="5">
        <v>12.151584394987532</v>
      </c>
      <c r="AL27" s="5">
        <v>12.117872088434742</v>
      </c>
      <c r="AM27" s="5"/>
      <c r="AN27" s="17" t="s">
        <v>55</v>
      </c>
      <c r="AO27" s="5">
        <v>5.1411239105644597</v>
      </c>
      <c r="AP27" s="5">
        <v>4.9869264792283694</v>
      </c>
      <c r="AQ27" s="5">
        <v>5.248322543443976</v>
      </c>
      <c r="AR27" s="5">
        <v>5.5780112937398343</v>
      </c>
      <c r="AS27" s="5">
        <v>5.3841022081871381</v>
      </c>
      <c r="AT27" s="5">
        <v>4.9729133086124637</v>
      </c>
      <c r="AU27" s="5">
        <v>5.4010931655047321</v>
      </c>
      <c r="AV27" s="5">
        <v>4.9903666660151487</v>
      </c>
      <c r="AW27" s="5">
        <v>4.7845272422975773</v>
      </c>
      <c r="AX27" s="5">
        <v>4.4088465438079831</v>
      </c>
      <c r="AY27" s="5">
        <v>4.1590894010877379</v>
      </c>
      <c r="AZ27" s="5">
        <v>3.7663070361021802</v>
      </c>
      <c r="BA27" s="5">
        <v>3.6849851295902458</v>
      </c>
      <c r="BB27" s="5">
        <v>3.5876163525859397</v>
      </c>
      <c r="BC27" s="5">
        <v>3.7847081929550241</v>
      </c>
      <c r="BD27" s="5">
        <v>4.0405565969336523</v>
      </c>
      <c r="BE27" s="5">
        <v>4.4437292714946679</v>
      </c>
      <c r="BF27" s="5">
        <v>4.6938822756124576</v>
      </c>
      <c r="BG27" s="5">
        <v>4.4935128071742243</v>
      </c>
      <c r="BH27" s="5">
        <v>4.5511299885483778</v>
      </c>
      <c r="BI27" s="5">
        <v>4.2419000937354552</v>
      </c>
      <c r="BJ27" s="5">
        <v>4.1572539494219232</v>
      </c>
      <c r="BK27" s="5">
        <v>3.9952157231292733</v>
      </c>
      <c r="BL27" s="5">
        <v>4.0100276972896678</v>
      </c>
      <c r="BM27" s="5">
        <v>4.1606520091118648</v>
      </c>
      <c r="BN27" s="5">
        <v>4.2691866591392467</v>
      </c>
      <c r="BO27" s="5">
        <v>4.3436450535620539</v>
      </c>
      <c r="BP27" s="5">
        <v>4.2242027866411114</v>
      </c>
      <c r="BQ27" s="5">
        <v>3.8687539138024025</v>
      </c>
      <c r="BR27" s="5">
        <v>3.8618257642824116</v>
      </c>
      <c r="BS27" s="5">
        <v>4.2360617885923197</v>
      </c>
      <c r="BT27" s="5">
        <v>4.4834369283323019</v>
      </c>
      <c r="BU27" s="5">
        <v>4.590374613487807</v>
      </c>
      <c r="BV27" s="5">
        <v>4.8079599316874413</v>
      </c>
      <c r="BW27" s="5">
        <v>4.9721095106082878</v>
      </c>
      <c r="BX27" s="5">
        <v>5.1601133437074065</v>
      </c>
      <c r="BY27" s="5">
        <v>5.2009296902212379</v>
      </c>
      <c r="CA27" s="17" t="s">
        <v>55</v>
      </c>
      <c r="CB27" s="17">
        <v>44</v>
      </c>
    </row>
    <row r="28" spans="1:80" x14ac:dyDescent="0.25">
      <c r="A28" s="17" t="s">
        <v>56</v>
      </c>
      <c r="B28" s="5">
        <v>10.78366587737171</v>
      </c>
      <c r="C28" s="5">
        <v>10.588665660633355</v>
      </c>
      <c r="D28" s="5">
        <v>10.469304299749913</v>
      </c>
      <c r="E28" s="5">
        <v>10.316572201629864</v>
      </c>
      <c r="F28" s="5">
        <v>10.433781483902504</v>
      </c>
      <c r="G28" s="5">
        <v>10.569109912604398</v>
      </c>
      <c r="H28" s="5">
        <v>10.542440497873033</v>
      </c>
      <c r="I28" s="5">
        <v>10.562300196327328</v>
      </c>
      <c r="J28" s="5">
        <v>10.574008731919978</v>
      </c>
      <c r="K28" s="5">
        <v>10.706864142555334</v>
      </c>
      <c r="L28" s="5">
        <v>11.228289373095716</v>
      </c>
      <c r="M28" s="5">
        <v>11.190114883797763</v>
      </c>
      <c r="N28" s="5">
        <v>11.211581857258055</v>
      </c>
      <c r="O28" s="5">
        <v>11.173534188185426</v>
      </c>
      <c r="P28" s="5">
        <v>11.070406845142863</v>
      </c>
      <c r="Q28" s="5">
        <v>11.033476174351671</v>
      </c>
      <c r="R28" s="5">
        <v>10.970100192929982</v>
      </c>
      <c r="S28" s="5">
        <v>11.024481360639166</v>
      </c>
      <c r="T28" s="5">
        <v>11.079718606956032</v>
      </c>
      <c r="U28" s="5">
        <v>11.196710486667785</v>
      </c>
      <c r="V28" s="5">
        <v>11.49808023765817</v>
      </c>
      <c r="W28" s="5">
        <v>11.589048479520022</v>
      </c>
      <c r="X28" s="5">
        <v>11.609602674496609</v>
      </c>
      <c r="Y28" s="5">
        <v>11.54015508175501</v>
      </c>
      <c r="Z28" s="5">
        <v>11.456993499502314</v>
      </c>
      <c r="AA28" s="5">
        <v>11.489411873692012</v>
      </c>
      <c r="AB28" s="5">
        <v>11.484785341719022</v>
      </c>
      <c r="AC28" s="5">
        <v>11.55589944355906</v>
      </c>
      <c r="AD28" s="5">
        <v>12.024045596837157</v>
      </c>
      <c r="AE28" s="5">
        <v>12.146672221455502</v>
      </c>
      <c r="AF28" s="5">
        <v>11.863430568845054</v>
      </c>
      <c r="AG28" s="5">
        <v>11.582836094808533</v>
      </c>
      <c r="AH28" s="5">
        <v>11.461968580663759</v>
      </c>
      <c r="AI28" s="5">
        <v>11.277096562519082</v>
      </c>
      <c r="AJ28" s="5">
        <v>11.02406428139933</v>
      </c>
      <c r="AK28" s="5">
        <v>10.886136455622317</v>
      </c>
      <c r="AL28" s="5">
        <v>10.801833424047146</v>
      </c>
      <c r="AM28" s="5"/>
      <c r="AN28" s="17" t="s">
        <v>56</v>
      </c>
      <c r="AO28" s="5">
        <v>6.8162870656170753</v>
      </c>
      <c r="AP28" s="5">
        <v>7.0523787849481643</v>
      </c>
      <c r="AQ28" s="5">
        <v>7.19689261874806</v>
      </c>
      <c r="AR28" s="5">
        <v>7.3818092524079573</v>
      </c>
      <c r="AS28" s="5">
        <v>7.2399009948882229</v>
      </c>
      <c r="AT28" s="5">
        <v>7.0760554261959872</v>
      </c>
      <c r="AU28" s="5">
        <v>7.1083447645505711</v>
      </c>
      <c r="AV28" s="5">
        <v>7.0843001227963391</v>
      </c>
      <c r="AW28" s="5">
        <v>7.0701243011221147</v>
      </c>
      <c r="AX28" s="5">
        <v>6.9092728782674158</v>
      </c>
      <c r="AY28" s="5">
        <v>6.2779700969681249</v>
      </c>
      <c r="AZ28" s="5">
        <v>6.3241889215606779</v>
      </c>
      <c r="BA28" s="5">
        <v>6.2981983110995854</v>
      </c>
      <c r="BB28" s="5">
        <v>6.3442635912215559</v>
      </c>
      <c r="BC28" s="5">
        <v>6.4691224869510657</v>
      </c>
      <c r="BD28" s="5">
        <v>6.5138353888594853</v>
      </c>
      <c r="BE28" s="5">
        <v>6.5905663005908197</v>
      </c>
      <c r="BF28" s="5">
        <v>6.5247256384703238</v>
      </c>
      <c r="BG28" s="5">
        <v>6.4578485002178985</v>
      </c>
      <c r="BH28" s="5">
        <v>6.3162034575050265</v>
      </c>
      <c r="BI28" s="5">
        <v>5.9513274391302868</v>
      </c>
      <c r="BJ28" s="5">
        <v>5.8411898762858936</v>
      </c>
      <c r="BK28" s="5">
        <v>5.8163043899379483</v>
      </c>
      <c r="BL28" s="5">
        <v>5.9003863558352929</v>
      </c>
      <c r="BM28" s="5">
        <v>6.0010721974447758</v>
      </c>
      <c r="BN28" s="5">
        <v>5.9618224477348374</v>
      </c>
      <c r="BO28" s="5">
        <v>5.9674239076014635</v>
      </c>
      <c r="BP28" s="5">
        <v>5.8813242567758017</v>
      </c>
      <c r="BQ28" s="5">
        <v>5.3145278086776919</v>
      </c>
      <c r="BR28" s="5">
        <v>5.1660606370706024</v>
      </c>
      <c r="BS28" s="5">
        <v>5.5089885059185884</v>
      </c>
      <c r="BT28" s="5">
        <v>5.8487113683755654</v>
      </c>
      <c r="BU28" s="5">
        <v>5.9950487402155295</v>
      </c>
      <c r="BV28" s="5">
        <v>6.2188779920493804</v>
      </c>
      <c r="BW28" s="5">
        <v>6.5252306069081909</v>
      </c>
      <c r="BX28" s="5">
        <v>6.6922233317162183</v>
      </c>
      <c r="BY28" s="5">
        <v>6.7942911550361824</v>
      </c>
      <c r="CA28" s="17" t="s">
        <v>56</v>
      </c>
      <c r="CB28" s="17">
        <v>31</v>
      </c>
    </row>
    <row r="29" spans="1:80" x14ac:dyDescent="0.25">
      <c r="A29" s="17" t="s">
        <v>57</v>
      </c>
      <c r="B29" s="5">
        <v>13.408916583698826</v>
      </c>
      <c r="C29" s="5">
        <v>13.822511509449537</v>
      </c>
      <c r="D29" s="5">
        <v>14.268681626850727</v>
      </c>
      <c r="E29" s="5">
        <v>14.092236282081949</v>
      </c>
      <c r="F29" s="5">
        <v>14.266381844370365</v>
      </c>
      <c r="G29" s="5">
        <v>14.611980130959754</v>
      </c>
      <c r="H29" s="5">
        <v>14.450704906028289</v>
      </c>
      <c r="I29" s="5">
        <v>14.146808265476581</v>
      </c>
      <c r="J29" s="5">
        <v>14.110809267646959</v>
      </c>
      <c r="K29" s="5">
        <v>14.221819066749383</v>
      </c>
      <c r="L29" s="5">
        <v>14.384061272487717</v>
      </c>
      <c r="M29" s="5">
        <v>14.645266482536504</v>
      </c>
      <c r="N29" s="5">
        <v>14.510762698008184</v>
      </c>
      <c r="O29" s="5">
        <v>14.696575209056494</v>
      </c>
      <c r="P29" s="5">
        <v>14.650578312901555</v>
      </c>
      <c r="Q29" s="5">
        <v>14.432299878951389</v>
      </c>
      <c r="R29" s="5">
        <v>14.118352941792962</v>
      </c>
      <c r="S29" s="5">
        <v>14.132125427904462</v>
      </c>
      <c r="T29" s="5">
        <v>14.168346579247459</v>
      </c>
      <c r="U29" s="5">
        <v>14.062356091344633</v>
      </c>
      <c r="V29" s="5">
        <v>13.826687567478304</v>
      </c>
      <c r="W29" s="5">
        <v>14.055674853785572</v>
      </c>
      <c r="X29" s="5">
        <v>14.018167257675154</v>
      </c>
      <c r="Y29" s="5">
        <v>14.000273569602721</v>
      </c>
      <c r="Z29" s="5">
        <v>13.915990165955755</v>
      </c>
      <c r="AA29" s="5">
        <v>13.00751471644053</v>
      </c>
      <c r="AB29" s="5">
        <v>12.84840682330222</v>
      </c>
      <c r="AC29" s="5">
        <v>13.039019364631832</v>
      </c>
      <c r="AD29" s="5">
        <v>13.355425970363877</v>
      </c>
      <c r="AE29" s="5">
        <v>13.186323209385939</v>
      </c>
      <c r="AF29" s="5">
        <v>12.685267202714757</v>
      </c>
      <c r="AG29" s="5">
        <v>12.183306460851908</v>
      </c>
      <c r="AH29" s="5">
        <v>11.649430641449666</v>
      </c>
      <c r="AI29" s="5">
        <v>11.125850764733391</v>
      </c>
      <c r="AJ29" s="5">
        <v>10.955912504105198</v>
      </c>
      <c r="AK29" s="5">
        <v>10.888591546206319</v>
      </c>
      <c r="AL29" s="5">
        <v>10.855153039151464</v>
      </c>
      <c r="AM29" s="5"/>
      <c r="AN29" s="17" t="s">
        <v>57</v>
      </c>
      <c r="AO29" s="5">
        <v>3.6378293013185297</v>
      </c>
      <c r="AP29" s="5">
        <v>3.1370794110857503</v>
      </c>
      <c r="AQ29" s="5">
        <v>2.5968899082569492</v>
      </c>
      <c r="AR29" s="5">
        <v>2.8105167724276789</v>
      </c>
      <c r="AS29" s="5">
        <v>2.5996743133666351</v>
      </c>
      <c r="AT29" s="5">
        <v>2.181249682648168</v>
      </c>
      <c r="AU29" s="5">
        <v>2.3765096971058259</v>
      </c>
      <c r="AV29" s="5">
        <v>2.7444450849062556</v>
      </c>
      <c r="AW29" s="5">
        <v>2.7880299866768805</v>
      </c>
      <c r="AX29" s="5">
        <v>2.6536276010228388</v>
      </c>
      <c r="AY29" s="5">
        <v>2.457196838321551</v>
      </c>
      <c r="AZ29" s="5">
        <v>2.1409490506516478</v>
      </c>
      <c r="BA29" s="5">
        <v>2.3037962016803952</v>
      </c>
      <c r="BB29" s="5">
        <v>2.0788282711806869</v>
      </c>
      <c r="BC29" s="5">
        <v>2.1345178826013962</v>
      </c>
      <c r="BD29" s="5">
        <v>2.3987931312455482</v>
      </c>
      <c r="BE29" s="5">
        <v>2.7788966686273264</v>
      </c>
      <c r="BF29" s="5">
        <v>2.7622219695940915</v>
      </c>
      <c r="BG29" s="5">
        <v>2.7183681009176599</v>
      </c>
      <c r="BH29" s="5">
        <v>2.8466934789109306</v>
      </c>
      <c r="BI29" s="5">
        <v>3.1320233514744893</v>
      </c>
      <c r="BJ29" s="5">
        <v>2.8547826230614448</v>
      </c>
      <c r="BK29" s="5">
        <v>2.9001940231193544</v>
      </c>
      <c r="BL29" s="5">
        <v>2.9218583661280779</v>
      </c>
      <c r="BM29" s="5">
        <v>3.02390242541642</v>
      </c>
      <c r="BN29" s="5">
        <v>4.1238167456857147</v>
      </c>
      <c r="BO29" s="5">
        <v>4.316452716447599</v>
      </c>
      <c r="BP29" s="5">
        <v>4.085673267269045</v>
      </c>
      <c r="BQ29" s="5">
        <v>3.7025917466201541</v>
      </c>
      <c r="BR29" s="5">
        <v>3.9073287579460629</v>
      </c>
      <c r="BS29" s="5">
        <v>4.5139700021191071</v>
      </c>
      <c r="BT29" s="5">
        <v>5.1217066321871654</v>
      </c>
      <c r="BU29" s="5">
        <v>5.7680836579167849</v>
      </c>
      <c r="BV29" s="5">
        <v>6.4019951241125606</v>
      </c>
      <c r="BW29" s="5">
        <v>6.6077436961035225</v>
      </c>
      <c r="BX29" s="5">
        <v>6.6892508911375073</v>
      </c>
      <c r="BY29" s="5">
        <v>6.7297357416391765</v>
      </c>
      <c r="CA29" s="17" t="s">
        <v>57</v>
      </c>
      <c r="CB29" s="17">
        <v>32</v>
      </c>
    </row>
    <row r="30" spans="1:80" x14ac:dyDescent="0.25">
      <c r="A30" s="17" t="s">
        <v>58</v>
      </c>
      <c r="B30" s="5">
        <v>11.408791141042309</v>
      </c>
      <c r="C30" s="5">
        <v>11.303408029119247</v>
      </c>
      <c r="D30" s="5">
        <v>11.144410457095443</v>
      </c>
      <c r="E30" s="5">
        <v>10.872340642841822</v>
      </c>
      <c r="F30" s="5">
        <v>10.821913290126817</v>
      </c>
      <c r="G30" s="5">
        <v>10.696690237580858</v>
      </c>
      <c r="H30" s="5">
        <v>10.58422572162389</v>
      </c>
      <c r="I30" s="5">
        <v>10.463943813839631</v>
      </c>
      <c r="J30" s="5">
        <v>10.589580019724879</v>
      </c>
      <c r="K30" s="5">
        <v>10.994975763264584</v>
      </c>
      <c r="L30" s="5">
        <v>11.280115236346679</v>
      </c>
      <c r="M30" s="5">
        <v>11.310570309367387</v>
      </c>
      <c r="N30" s="5">
        <v>11.25387240821507</v>
      </c>
      <c r="O30" s="5">
        <v>11.09850985838532</v>
      </c>
      <c r="P30" s="5">
        <v>11.019850292517182</v>
      </c>
      <c r="Q30" s="5">
        <v>10.955747181957811</v>
      </c>
      <c r="R30" s="5">
        <v>10.74297547707903</v>
      </c>
      <c r="S30" s="5">
        <v>10.670919859901097</v>
      </c>
      <c r="T30" s="5">
        <v>10.650414495887809</v>
      </c>
      <c r="U30" s="5">
        <v>10.604957151366195</v>
      </c>
      <c r="V30" s="5">
        <v>10.897982038581624</v>
      </c>
      <c r="W30" s="5">
        <v>11.0321283972229</v>
      </c>
      <c r="X30" s="5">
        <v>11.043200374571907</v>
      </c>
      <c r="Y30" s="5">
        <v>10.916081101996596</v>
      </c>
      <c r="Z30" s="5">
        <v>10.923045939163753</v>
      </c>
      <c r="AA30" s="5">
        <v>10.877520418971114</v>
      </c>
      <c r="AB30" s="5">
        <v>10.821021670779944</v>
      </c>
      <c r="AC30" s="5">
        <v>10.828920350156706</v>
      </c>
      <c r="AD30" s="5">
        <v>11.030717013470316</v>
      </c>
      <c r="AE30" s="5">
        <v>11.069072233995636</v>
      </c>
      <c r="AF30" s="5">
        <v>10.91052368549917</v>
      </c>
      <c r="AG30" s="5">
        <v>10.834442836832087</v>
      </c>
      <c r="AH30" s="5">
        <v>10.66147695301758</v>
      </c>
      <c r="AI30" s="5">
        <v>10.560114207378115</v>
      </c>
      <c r="AJ30" s="5">
        <v>10.366316418261228</v>
      </c>
      <c r="AK30" s="5">
        <v>10.312453520135531</v>
      </c>
      <c r="AL30" s="5">
        <v>10.202799562523483</v>
      </c>
      <c r="AM30" s="5"/>
      <c r="AN30" s="17" t="s">
        <v>58</v>
      </c>
      <c r="AO30" s="5">
        <v>6.0594320181413117</v>
      </c>
      <c r="AP30" s="5">
        <v>6.1870220305963217</v>
      </c>
      <c r="AQ30" s="5">
        <v>6.3795244327804976</v>
      </c>
      <c r="AR30" s="5">
        <v>6.7089262729405714</v>
      </c>
      <c r="AS30" s="5">
        <v>6.7699799507412228</v>
      </c>
      <c r="AT30" s="5">
        <v>6.9215906836417451</v>
      </c>
      <c r="AU30" s="5">
        <v>7.0577543319706395</v>
      </c>
      <c r="AV30" s="5">
        <v>7.2033826953037527</v>
      </c>
      <c r="AW30" s="5">
        <v>7.0512717471529518</v>
      </c>
      <c r="AX30" s="5">
        <v>6.5604488152471099</v>
      </c>
      <c r="AY30" s="5">
        <v>6.215223206911304</v>
      </c>
      <c r="AZ30" s="5">
        <v>6.178350475833982</v>
      </c>
      <c r="BA30" s="5">
        <v>6.2469960660256874</v>
      </c>
      <c r="BB30" s="5">
        <v>6.4350974544368782</v>
      </c>
      <c r="BC30" s="5">
        <v>6.5303325903678466</v>
      </c>
      <c r="BD30" s="5">
        <v>6.6079438558298706</v>
      </c>
      <c r="BE30" s="5">
        <v>6.8655519676056667</v>
      </c>
      <c r="BF30" s="5">
        <v>6.9527915349843354</v>
      </c>
      <c r="BG30" s="5">
        <v>6.977617900443728</v>
      </c>
      <c r="BH30" s="5">
        <v>7.0326542629865116</v>
      </c>
      <c r="BI30" s="5">
        <v>6.6778815833114251</v>
      </c>
      <c r="BJ30" s="5">
        <v>6.5154671768899242</v>
      </c>
      <c r="BK30" s="5">
        <v>6.5020620524626569</v>
      </c>
      <c r="BL30" s="5">
        <v>6.6559685871548266</v>
      </c>
      <c r="BM30" s="5">
        <v>6.6475360817496583</v>
      </c>
      <c r="BN30" s="5">
        <v>6.7026549863103844</v>
      </c>
      <c r="BO30" s="5">
        <v>6.7710594569495406</v>
      </c>
      <c r="BP30" s="5">
        <v>6.7614963250428364</v>
      </c>
      <c r="BQ30" s="5">
        <v>6.5171759750767011</v>
      </c>
      <c r="BR30" s="5">
        <v>6.4707383345929683</v>
      </c>
      <c r="BS30" s="5">
        <v>6.6626970925783713</v>
      </c>
      <c r="BT30" s="5">
        <v>6.7548101100427616</v>
      </c>
      <c r="BU30" s="5">
        <v>6.964224302387894</v>
      </c>
      <c r="BV30" s="5">
        <v>7.0869467551852194</v>
      </c>
      <c r="BW30" s="5">
        <v>7.32158266482916</v>
      </c>
      <c r="BX30" s="5">
        <v>7.3867958447904627</v>
      </c>
      <c r="BY30" s="5">
        <v>7.519556678686472</v>
      </c>
      <c r="CA30" s="17" t="s">
        <v>58</v>
      </c>
      <c r="CB30" s="17">
        <v>24</v>
      </c>
    </row>
    <row r="31" spans="1:80" x14ac:dyDescent="0.25">
      <c r="A31" s="17" t="s">
        <v>59</v>
      </c>
      <c r="B31" s="5">
        <v>12.535136120552327</v>
      </c>
      <c r="C31" s="5">
        <v>12.297698438028686</v>
      </c>
      <c r="D31" s="5">
        <v>11.58925819431111</v>
      </c>
      <c r="E31" s="5">
        <v>10.977022513745021</v>
      </c>
      <c r="F31" s="5">
        <v>10.722621073765096</v>
      </c>
      <c r="G31" s="5">
        <v>10.404890487195013</v>
      </c>
      <c r="H31" s="5">
        <v>10.167525818622778</v>
      </c>
      <c r="I31" s="5">
        <v>10.051690761952427</v>
      </c>
      <c r="J31" s="5">
        <v>10.069477318721374</v>
      </c>
      <c r="K31" s="5">
        <v>10.189281282046318</v>
      </c>
      <c r="L31" s="5">
        <v>10.462659142605599</v>
      </c>
      <c r="M31" s="5">
        <v>10.5632266462998</v>
      </c>
      <c r="N31" s="5">
        <v>10.608845782765449</v>
      </c>
      <c r="O31" s="5">
        <v>10.59788996536007</v>
      </c>
      <c r="P31" s="5">
        <v>10.528593946683165</v>
      </c>
      <c r="Q31" s="5">
        <v>10.426453472003946</v>
      </c>
      <c r="R31" s="5">
        <v>10.310651057643366</v>
      </c>
      <c r="S31" s="5">
        <v>10.349347849266941</v>
      </c>
      <c r="T31" s="5">
        <v>10.203567298632089</v>
      </c>
      <c r="U31" s="5">
        <v>10.048558838986134</v>
      </c>
      <c r="V31" s="5">
        <v>10.195274975744081</v>
      </c>
      <c r="W31" s="5">
        <v>10.274886525200149</v>
      </c>
      <c r="X31" s="5">
        <v>10.177798514653391</v>
      </c>
      <c r="Y31" s="5">
        <v>9.8917837423747361</v>
      </c>
      <c r="Z31" s="5">
        <v>9.8306159803311566</v>
      </c>
      <c r="AA31" s="5">
        <v>9.8518646126741789</v>
      </c>
      <c r="AB31" s="5">
        <v>9.8572141485499518</v>
      </c>
      <c r="AC31" s="5">
        <v>10.081605837799144</v>
      </c>
      <c r="AD31" s="5">
        <v>10.345305902541609</v>
      </c>
      <c r="AE31" s="5">
        <v>10.327513142583166</v>
      </c>
      <c r="AF31" s="5">
        <v>10.11346367462769</v>
      </c>
      <c r="AG31" s="5">
        <v>10.001075931698693</v>
      </c>
      <c r="AH31" s="5">
        <v>9.8674240201767578</v>
      </c>
      <c r="AI31" s="5">
        <v>9.7781004963824181</v>
      </c>
      <c r="AJ31" s="5">
        <v>9.5405387629050793</v>
      </c>
      <c r="AK31" s="5">
        <v>9.3545008272825481</v>
      </c>
      <c r="AL31" s="5">
        <v>9.2728453901906143</v>
      </c>
      <c r="AM31" s="5"/>
      <c r="AN31" s="17" t="s">
        <v>59</v>
      </c>
      <c r="AO31" s="5">
        <v>4.6957375196410158</v>
      </c>
      <c r="AP31" s="5">
        <v>4.9832093575631822</v>
      </c>
      <c r="AQ31" s="5">
        <v>5.8409359692573517</v>
      </c>
      <c r="AR31" s="5">
        <v>6.5821852708139303</v>
      </c>
      <c r="AS31" s="5">
        <v>6.8901955611089143</v>
      </c>
      <c r="AT31" s="5">
        <v>7.2748800590141478</v>
      </c>
      <c r="AU31" s="5">
        <v>7.5622634970893259</v>
      </c>
      <c r="AV31" s="5">
        <v>7.7025079447394083</v>
      </c>
      <c r="AW31" s="5">
        <v>7.6809733083231073</v>
      </c>
      <c r="AX31" s="5">
        <v>7.5359236044962827</v>
      </c>
      <c r="AY31" s="5">
        <v>7.2049380794232736</v>
      </c>
      <c r="AZ31" s="5">
        <v>7.0831784462642124</v>
      </c>
      <c r="BA31" s="5">
        <v>7.0279461981020166</v>
      </c>
      <c r="BB31" s="5">
        <v>7.0412106847327376</v>
      </c>
      <c r="BC31" s="5">
        <v>7.1251091360569285</v>
      </c>
      <c r="BD31" s="5">
        <v>7.2487732051726379</v>
      </c>
      <c r="BE31" s="5">
        <v>7.3889781319485115</v>
      </c>
      <c r="BF31" s="5">
        <v>7.3421269426533478</v>
      </c>
      <c r="BG31" s="5">
        <v>7.5186271610638498</v>
      </c>
      <c r="BH31" s="5">
        <v>7.7062998434885106</v>
      </c>
      <c r="BI31" s="5">
        <v>7.5286668871760796</v>
      </c>
      <c r="BJ31" s="5">
        <v>7.4322791605156802</v>
      </c>
      <c r="BK31" s="5">
        <v>7.5498260828720509</v>
      </c>
      <c r="BL31" s="5">
        <v>7.8961114381953292</v>
      </c>
      <c r="BM31" s="5">
        <v>7.9701688025924176</v>
      </c>
      <c r="BN31" s="5">
        <v>7.9444425432722579</v>
      </c>
      <c r="BO31" s="5">
        <v>7.9379657242016961</v>
      </c>
      <c r="BP31" s="5">
        <v>7.6662890019674235</v>
      </c>
      <c r="BQ31" s="5">
        <v>7.347020630300416</v>
      </c>
      <c r="BR31" s="5">
        <v>7.3685627770759279</v>
      </c>
      <c r="BS31" s="5">
        <v>7.6277179090895491</v>
      </c>
      <c r="BT31" s="5">
        <v>7.7637886063618975</v>
      </c>
      <c r="BU31" s="5">
        <v>7.9256043730871149</v>
      </c>
      <c r="BV31" s="5">
        <v>8.0337506339582649</v>
      </c>
      <c r="BW31" s="5">
        <v>8.3213726635234604</v>
      </c>
      <c r="BX31" s="5">
        <v>8.5466135212854972</v>
      </c>
      <c r="BY31" s="5">
        <v>8.6454758346624754</v>
      </c>
      <c r="CA31" s="17" t="s">
        <v>59</v>
      </c>
      <c r="CB31" s="17">
        <v>6</v>
      </c>
    </row>
    <row r="32" spans="1:80" x14ac:dyDescent="0.25">
      <c r="A32" s="17" t="s">
        <v>60</v>
      </c>
      <c r="B32" s="5">
        <v>10.418877396101818</v>
      </c>
      <c r="C32" s="5">
        <v>9.8427619134271147</v>
      </c>
      <c r="D32" s="5">
        <v>9.7099347556126681</v>
      </c>
      <c r="E32" s="5">
        <v>9.2743124165475592</v>
      </c>
      <c r="F32" s="5">
        <v>9.2079342203713299</v>
      </c>
      <c r="G32" s="5">
        <v>9.23342738967707</v>
      </c>
      <c r="H32" s="5">
        <v>9.4489203463811258</v>
      </c>
      <c r="I32" s="5">
        <v>9.4065674630607283</v>
      </c>
      <c r="J32" s="5">
        <v>9.4175644387902242</v>
      </c>
      <c r="K32" s="5">
        <v>9.5520157534381109</v>
      </c>
      <c r="L32" s="5">
        <v>9.6915800397424654</v>
      </c>
      <c r="M32" s="5">
        <v>9.4408806900998474</v>
      </c>
      <c r="N32" s="5">
        <v>9.4356029856131336</v>
      </c>
      <c r="O32" s="5">
        <v>9.3489625968486294</v>
      </c>
      <c r="P32" s="5">
        <v>9.4730550442197039</v>
      </c>
      <c r="Q32" s="5">
        <v>9.3993606489071535</v>
      </c>
      <c r="R32" s="5">
        <v>9.3040704765922211</v>
      </c>
      <c r="S32" s="5">
        <v>9.2659421123093466</v>
      </c>
      <c r="T32" s="5">
        <v>9.3003847074013013</v>
      </c>
      <c r="U32" s="5">
        <v>9.1975323807464768</v>
      </c>
      <c r="V32" s="5">
        <v>9.3795349756952895</v>
      </c>
      <c r="W32" s="5">
        <v>9.4859270800671087</v>
      </c>
      <c r="X32" s="5">
        <v>9.3099408290249155</v>
      </c>
      <c r="Y32" s="5">
        <v>9.0406484772272915</v>
      </c>
      <c r="Z32" s="5">
        <v>9.029883630050751</v>
      </c>
      <c r="AA32" s="5">
        <v>9.0691329221015398</v>
      </c>
      <c r="AB32" s="5">
        <v>9.0217281133072973</v>
      </c>
      <c r="AC32" s="5">
        <v>9.1147336282805878</v>
      </c>
      <c r="AD32" s="5">
        <v>9.2999338920800962</v>
      </c>
      <c r="AE32" s="5">
        <v>9.3042004947590105</v>
      </c>
      <c r="AF32" s="5">
        <v>9.1371397244420844</v>
      </c>
      <c r="AG32" s="5">
        <v>9.0569805707390945</v>
      </c>
      <c r="AH32" s="5">
        <v>8.9391276304860732</v>
      </c>
      <c r="AI32" s="5">
        <v>8.897582713216492</v>
      </c>
      <c r="AJ32" s="5">
        <v>8.522766527797927</v>
      </c>
      <c r="AK32" s="5">
        <v>8.4478371933447907</v>
      </c>
      <c r="AL32" s="5">
        <v>8.3074455833984633</v>
      </c>
      <c r="AM32" s="5"/>
      <c r="AN32" s="17" t="s">
        <v>60</v>
      </c>
      <c r="AO32" s="5">
        <v>7.2579457528519882</v>
      </c>
      <c r="AP32" s="5">
        <v>7.9554634126422474</v>
      </c>
      <c r="AQ32" s="5">
        <v>8.1162806290884824</v>
      </c>
      <c r="AR32" s="5">
        <v>8.6436996685601581</v>
      </c>
      <c r="AS32" s="5">
        <v>8.7240654380114275</v>
      </c>
      <c r="AT32" s="5">
        <v>8.6932002098939307</v>
      </c>
      <c r="AU32" s="5">
        <v>8.4322974093587693</v>
      </c>
      <c r="AV32" s="5">
        <v>8.4835751218095119</v>
      </c>
      <c r="AW32" s="5">
        <v>8.4702608037495342</v>
      </c>
      <c r="AX32" s="5">
        <v>8.3074771793388162</v>
      </c>
      <c r="AY32" s="5">
        <v>8.1385031501713385</v>
      </c>
      <c r="AZ32" s="5">
        <v>8.442031225587419</v>
      </c>
      <c r="BA32" s="5">
        <v>8.448421076569284</v>
      </c>
      <c r="BB32" s="5">
        <v>8.5533187976542404</v>
      </c>
      <c r="BC32" s="5">
        <v>8.4030769171790514</v>
      </c>
      <c r="BD32" s="5">
        <v>8.4923005949032166</v>
      </c>
      <c r="BE32" s="5">
        <v>8.607670828811079</v>
      </c>
      <c r="BF32" s="5">
        <v>8.6538338086753743</v>
      </c>
      <c r="BG32" s="5">
        <v>8.6121332832631641</v>
      </c>
      <c r="BH32" s="5">
        <v>8.7366592096610933</v>
      </c>
      <c r="BI32" s="5">
        <v>8.5163040414315123</v>
      </c>
      <c r="BJ32" s="5">
        <v>8.3874924161700974</v>
      </c>
      <c r="BK32" s="5">
        <v>8.6005634438958403</v>
      </c>
      <c r="BL32" s="5">
        <v>8.9266025396570523</v>
      </c>
      <c r="BM32" s="5">
        <v>8.9396358137772349</v>
      </c>
      <c r="BN32" s="5">
        <v>8.8921156981702225</v>
      </c>
      <c r="BO32" s="5">
        <v>8.9495099052126257</v>
      </c>
      <c r="BP32" s="5">
        <v>8.8369057640245163</v>
      </c>
      <c r="BQ32" s="5">
        <v>8.6126790968323199</v>
      </c>
      <c r="BR32" s="5">
        <v>8.6075134125114712</v>
      </c>
      <c r="BS32" s="5">
        <v>8.8097781338364776</v>
      </c>
      <c r="BT32" s="5">
        <v>8.9068288588787823</v>
      </c>
      <c r="BU32" s="5">
        <v>9.0495164094772171</v>
      </c>
      <c r="BV32" s="5">
        <v>9.0998158968916538</v>
      </c>
      <c r="BW32" s="5">
        <v>9.553615380444656</v>
      </c>
      <c r="BX32" s="5">
        <v>9.6443342303786093</v>
      </c>
      <c r="BY32" s="5">
        <v>9.8143099213100786</v>
      </c>
      <c r="CA32" s="17" t="s">
        <v>60</v>
      </c>
      <c r="CB32" s="17">
        <v>3</v>
      </c>
    </row>
    <row r="33" spans="1:80" x14ac:dyDescent="0.25">
      <c r="A33" s="17" t="s">
        <v>61</v>
      </c>
      <c r="B33" s="5">
        <v>12.918923185120725</v>
      </c>
      <c r="C33" s="5">
        <v>12.954943738524072</v>
      </c>
      <c r="D33" s="5">
        <v>12.70246642802458</v>
      </c>
      <c r="E33" s="5">
        <v>12.145925657506524</v>
      </c>
      <c r="F33" s="5">
        <v>11.730704316113243</v>
      </c>
      <c r="G33" s="5">
        <v>11.726445484160477</v>
      </c>
      <c r="H33" s="5">
        <v>11.532542048840122</v>
      </c>
      <c r="I33" s="5">
        <v>11.506621540863138</v>
      </c>
      <c r="J33" s="5">
        <v>11.528140512829442</v>
      </c>
      <c r="K33" s="5">
        <v>11.553535868008733</v>
      </c>
      <c r="L33" s="5">
        <v>11.824736197774358</v>
      </c>
      <c r="M33" s="5">
        <v>11.812585240187909</v>
      </c>
      <c r="N33" s="5">
        <v>11.732733111540547</v>
      </c>
      <c r="O33" s="5">
        <v>11.359091558348805</v>
      </c>
      <c r="P33" s="5">
        <v>11.059663158533469</v>
      </c>
      <c r="Q33" s="5">
        <v>10.970648286198315</v>
      </c>
      <c r="R33" s="5">
        <v>10.902444739924498</v>
      </c>
      <c r="S33" s="5">
        <v>10.912171010470827</v>
      </c>
      <c r="T33" s="5">
        <v>10.87037206502634</v>
      </c>
      <c r="U33" s="5">
        <v>10.973275075985137</v>
      </c>
      <c r="V33" s="5">
        <v>11.25777003044225</v>
      </c>
      <c r="W33" s="5">
        <v>11.4138831307322</v>
      </c>
      <c r="X33" s="5">
        <v>11.386080027109145</v>
      </c>
      <c r="Y33" s="5">
        <v>11.261478595236493</v>
      </c>
      <c r="Z33" s="5">
        <v>11.17533283634434</v>
      </c>
      <c r="AA33" s="5">
        <v>11.067586510183329</v>
      </c>
      <c r="AB33" s="5">
        <v>10.981916690121023</v>
      </c>
      <c r="AC33" s="5">
        <v>11.046390504874434</v>
      </c>
      <c r="AD33" s="5">
        <v>11.581569091138594</v>
      </c>
      <c r="AE33" s="5">
        <v>11.378104932045092</v>
      </c>
      <c r="AF33" s="5">
        <v>10.792728776454171</v>
      </c>
      <c r="AG33" s="5">
        <v>10.451233581680524</v>
      </c>
      <c r="AH33" s="5">
        <v>10.144349052418198</v>
      </c>
      <c r="AI33" s="5">
        <v>9.9133294230120885</v>
      </c>
      <c r="AJ33" s="5">
        <v>9.7150342876293365</v>
      </c>
      <c r="AK33" s="5">
        <v>9.6693660837343423</v>
      </c>
      <c r="AL33" s="5">
        <v>9.6124824821296908</v>
      </c>
      <c r="AM33" s="5"/>
      <c r="AN33" s="17" t="s">
        <v>61</v>
      </c>
      <c r="AO33" s="5">
        <v>4.2310767646606209</v>
      </c>
      <c r="AP33" s="5">
        <v>4.1874657650089437</v>
      </c>
      <c r="AQ33" s="5">
        <v>4.4931464628303921</v>
      </c>
      <c r="AR33" s="5">
        <v>5.1669645210213631</v>
      </c>
      <c r="AS33" s="5">
        <v>5.6696835540162569</v>
      </c>
      <c r="AT33" s="5">
        <v>5.6748398301214262</v>
      </c>
      <c r="AU33" s="5">
        <v>5.9096036483094423</v>
      </c>
      <c r="AV33" s="5">
        <v>5.940986266219209</v>
      </c>
      <c r="AW33" s="5">
        <v>5.9149326998450817</v>
      </c>
      <c r="AX33" s="5">
        <v>5.8841858977769199</v>
      </c>
      <c r="AY33" s="5">
        <v>5.5558367645888502</v>
      </c>
      <c r="AZ33" s="5">
        <v>5.5705482378173805</v>
      </c>
      <c r="BA33" s="5">
        <v>5.6672272398202281</v>
      </c>
      <c r="BB33" s="5">
        <v>6.1196045662769416</v>
      </c>
      <c r="BC33" s="5">
        <v>6.4821301414346975</v>
      </c>
      <c r="BD33" s="5">
        <v>6.5899027101382597</v>
      </c>
      <c r="BE33" s="5">
        <v>6.6724784773532706</v>
      </c>
      <c r="BF33" s="5">
        <v>6.6607026343600131</v>
      </c>
      <c r="BG33" s="5">
        <v>6.7113096801432306</v>
      </c>
      <c r="BH33" s="5">
        <v>6.5867223889700819</v>
      </c>
      <c r="BI33" s="5">
        <v>6.2422771157172736</v>
      </c>
      <c r="BJ33" s="5">
        <v>6.0532670167848481</v>
      </c>
      <c r="BK33" s="5">
        <v>6.0869289410990914</v>
      </c>
      <c r="BL33" s="5">
        <v>6.2377870620487785</v>
      </c>
      <c r="BM33" s="5">
        <v>6.3420859221737338</v>
      </c>
      <c r="BN33" s="5">
        <v>6.4725371381797823</v>
      </c>
      <c r="BO33" s="5">
        <v>6.5762597670650278</v>
      </c>
      <c r="BP33" s="5">
        <v>6.4981996806119389</v>
      </c>
      <c r="BQ33" s="5">
        <v>5.8502453619261265</v>
      </c>
      <c r="BR33" s="5">
        <v>6.0965845914208936</v>
      </c>
      <c r="BS33" s="5">
        <v>6.8053143833180947</v>
      </c>
      <c r="BT33" s="5">
        <v>7.2187712964742179</v>
      </c>
      <c r="BU33" s="5">
        <v>7.5903241970890374</v>
      </c>
      <c r="BV33" s="5">
        <v>7.870025534954225</v>
      </c>
      <c r="BW33" s="5">
        <v>8.1101064960452636</v>
      </c>
      <c r="BX33" s="5">
        <v>8.1653981513914644</v>
      </c>
      <c r="BY33" s="5">
        <v>8.2342685738413355</v>
      </c>
      <c r="CA33" s="17" t="s">
        <v>61</v>
      </c>
      <c r="CB33" s="17">
        <v>11</v>
      </c>
    </row>
    <row r="34" spans="1:80" x14ac:dyDescent="0.25">
      <c r="A34" s="17" t="s">
        <v>62</v>
      </c>
      <c r="B34" s="5">
        <v>11.350312298179595</v>
      </c>
      <c r="C34" s="5">
        <v>11.253014477245058</v>
      </c>
      <c r="D34" s="5">
        <v>10.979756216690669</v>
      </c>
      <c r="E34" s="5">
        <v>10.935940285971954</v>
      </c>
      <c r="F34" s="5">
        <v>10.914621977826634</v>
      </c>
      <c r="G34" s="5">
        <v>11.03519224254217</v>
      </c>
      <c r="H34" s="5">
        <v>10.895752932681042</v>
      </c>
      <c r="I34" s="5">
        <v>10.852868499215596</v>
      </c>
      <c r="J34" s="5">
        <v>10.88191909239505</v>
      </c>
      <c r="K34" s="5">
        <v>11.025871727585315</v>
      </c>
      <c r="L34" s="5">
        <v>11.153616992931511</v>
      </c>
      <c r="M34" s="5">
        <v>11.317602794480553</v>
      </c>
      <c r="N34" s="5">
        <v>11.427744710462271</v>
      </c>
      <c r="O34" s="5">
        <v>11.32454628046063</v>
      </c>
      <c r="P34" s="5">
        <v>11.155292279129409</v>
      </c>
      <c r="Q34" s="5">
        <v>11.02589097472617</v>
      </c>
      <c r="R34" s="5">
        <v>10.834305777670277</v>
      </c>
      <c r="S34" s="5">
        <v>10.72927287799947</v>
      </c>
      <c r="T34" s="5">
        <v>10.65929858507902</v>
      </c>
      <c r="U34" s="5">
        <v>10.5385092958856</v>
      </c>
      <c r="V34" s="5">
        <v>10.612142348848007</v>
      </c>
      <c r="W34" s="5">
        <v>10.689737202737447</v>
      </c>
      <c r="X34" s="5">
        <v>10.5529020966276</v>
      </c>
      <c r="Y34" s="5">
        <v>10.436583360174048</v>
      </c>
      <c r="Z34" s="5">
        <v>10.394691623152804</v>
      </c>
      <c r="AA34" s="5">
        <v>10.389063150351646</v>
      </c>
      <c r="AB34" s="5">
        <v>10.227705705225631</v>
      </c>
      <c r="AC34" s="5">
        <v>10.356333576161514</v>
      </c>
      <c r="AD34" s="5">
        <v>10.624876804494756</v>
      </c>
      <c r="AE34" s="5">
        <v>10.71773167489695</v>
      </c>
      <c r="AF34" s="5">
        <v>10.435284666411661</v>
      </c>
      <c r="AG34" s="5">
        <v>10.397115682492302</v>
      </c>
      <c r="AH34" s="5">
        <v>10.291869476817993</v>
      </c>
      <c r="AI34" s="5">
        <v>10.210630710683127</v>
      </c>
      <c r="AJ34" s="5">
        <v>10.09906813802481</v>
      </c>
      <c r="AK34" s="5">
        <v>10.022570619294029</v>
      </c>
      <c r="AL34" s="5">
        <v>10.036606760656182</v>
      </c>
      <c r="AM34" s="5"/>
      <c r="AN34" s="17" t="s">
        <v>62</v>
      </c>
      <c r="AO34" s="5">
        <v>6.1302338397335188</v>
      </c>
      <c r="AP34" s="5">
        <v>6.2480347848597759</v>
      </c>
      <c r="AQ34" s="5">
        <v>6.5788755071666198</v>
      </c>
      <c r="AR34" s="5">
        <v>6.6319245682933214</v>
      </c>
      <c r="AS34" s="5">
        <v>6.6577351858784892</v>
      </c>
      <c r="AT34" s="5">
        <v>6.511757701478615</v>
      </c>
      <c r="AU34" s="5">
        <v>6.6805804184893649</v>
      </c>
      <c r="AV34" s="5">
        <v>6.7325016922127769</v>
      </c>
      <c r="AW34" s="5">
        <v>6.6973294005812871</v>
      </c>
      <c r="AX34" s="5">
        <v>6.5230422858653467</v>
      </c>
      <c r="AY34" s="5">
        <v>6.3683778458126641</v>
      </c>
      <c r="AZ34" s="5">
        <v>6.1698360673409631</v>
      </c>
      <c r="BA34" s="5">
        <v>6.0364844498428418</v>
      </c>
      <c r="BB34" s="5">
        <v>6.1614294123607412</v>
      </c>
      <c r="BC34" s="5">
        <v>6.3663495342269183</v>
      </c>
      <c r="BD34" s="5">
        <v>6.5230189828626495</v>
      </c>
      <c r="BE34" s="5">
        <v>6.7549760510540233</v>
      </c>
      <c r="BF34" s="5">
        <v>6.882142052632795</v>
      </c>
      <c r="BG34" s="5">
        <v>6.9668617078254504</v>
      </c>
      <c r="BH34" s="5">
        <v>7.1131043707283235</v>
      </c>
      <c r="BI34" s="5">
        <v>7.0239549617468082</v>
      </c>
      <c r="BJ34" s="5">
        <v>6.9300088996735374</v>
      </c>
      <c r="BK34" s="5">
        <v>7.09567864100348</v>
      </c>
      <c r="BL34" s="5">
        <v>7.2365086920622765</v>
      </c>
      <c r="BM34" s="5">
        <v>7.2872280829662452</v>
      </c>
      <c r="BN34" s="5">
        <v>7.294042618062976</v>
      </c>
      <c r="BO34" s="5">
        <v>7.4894021786002218</v>
      </c>
      <c r="BP34" s="5">
        <v>7.333669145524178</v>
      </c>
      <c r="BQ34" s="5">
        <v>7.0085370325840914</v>
      </c>
      <c r="BR34" s="5">
        <v>6.89611528060761</v>
      </c>
      <c r="BS34" s="5">
        <v>7.2380810536133291</v>
      </c>
      <c r="BT34" s="5">
        <v>7.2842932127040712</v>
      </c>
      <c r="BU34" s="5">
        <v>7.4117174692835448</v>
      </c>
      <c r="BV34" s="5">
        <v>7.5100753085409835</v>
      </c>
      <c r="BW34" s="5">
        <v>7.6451469511907053</v>
      </c>
      <c r="BX34" s="5">
        <v>7.7377644416930114</v>
      </c>
      <c r="BY34" s="5">
        <v>7.7207705285456676</v>
      </c>
      <c r="CA34" s="17" t="s">
        <v>62</v>
      </c>
      <c r="CB34" s="17">
        <v>20</v>
      </c>
    </row>
    <row r="35" spans="1:80" x14ac:dyDescent="0.25">
      <c r="A35" s="17" t="s">
        <v>63</v>
      </c>
      <c r="B35" s="5">
        <v>13.843353852715895</v>
      </c>
      <c r="C35" s="5">
        <v>14.006252675548403</v>
      </c>
      <c r="D35" s="5">
        <v>13.900481895141606</v>
      </c>
      <c r="E35" s="5">
        <v>13.755818950082361</v>
      </c>
      <c r="F35" s="5">
        <v>13.870703691511036</v>
      </c>
      <c r="G35" s="5">
        <v>13.864477918696657</v>
      </c>
      <c r="H35" s="5">
        <v>14.017170999427867</v>
      </c>
      <c r="I35" s="5">
        <v>13.904606954270909</v>
      </c>
      <c r="J35" s="5">
        <v>14.098180573324214</v>
      </c>
      <c r="K35" s="5">
        <v>14.368415844630352</v>
      </c>
      <c r="L35" s="5">
        <v>14.354125858418362</v>
      </c>
      <c r="M35" s="5">
        <v>14.388251286170636</v>
      </c>
      <c r="N35" s="5">
        <v>14.020773646204617</v>
      </c>
      <c r="O35" s="5">
        <v>13.880797182887539</v>
      </c>
      <c r="P35" s="5">
        <v>13.94044543981158</v>
      </c>
      <c r="Q35" s="5">
        <v>13.96097282177195</v>
      </c>
      <c r="R35" s="5">
        <v>13.950951368232145</v>
      </c>
      <c r="S35" s="5">
        <v>14.078588432915073</v>
      </c>
      <c r="T35" s="5">
        <v>14.149895183189573</v>
      </c>
      <c r="U35" s="5">
        <v>14.312925262227399</v>
      </c>
      <c r="V35" s="5">
        <v>14.720479233402381</v>
      </c>
      <c r="W35" s="5">
        <v>14.947751334571555</v>
      </c>
      <c r="X35" s="5">
        <v>15.122816097966554</v>
      </c>
      <c r="Y35" s="5">
        <v>15.17021898767733</v>
      </c>
      <c r="Z35" s="5">
        <v>14.910335505619807</v>
      </c>
      <c r="AA35" s="5">
        <v>14.514086589397168</v>
      </c>
      <c r="AB35" s="5">
        <v>14.499656226077171</v>
      </c>
      <c r="AC35" s="5">
        <v>14.694383032474304</v>
      </c>
      <c r="AD35" s="5">
        <v>15.20006165021544</v>
      </c>
      <c r="AE35" s="5">
        <v>14.995461957925341</v>
      </c>
      <c r="AF35" s="5">
        <v>14.748721969931275</v>
      </c>
      <c r="AG35" s="5">
        <v>14.692321409418451</v>
      </c>
      <c r="AH35" s="5">
        <v>14.485805988974167</v>
      </c>
      <c r="AI35" s="5">
        <v>14.282182096553356</v>
      </c>
      <c r="AJ35" s="5">
        <v>14.118784655404411</v>
      </c>
      <c r="AK35" s="5">
        <v>13.974866377166348</v>
      </c>
      <c r="AL35" s="5">
        <v>13.784248781919798</v>
      </c>
      <c r="AM35" s="5"/>
      <c r="AN35" s="17" t="s">
        <v>63</v>
      </c>
      <c r="AO35" s="5">
        <v>3.1118450562786193</v>
      </c>
      <c r="AP35" s="5">
        <v>2.9146193105701395</v>
      </c>
      <c r="AQ35" s="5">
        <v>3.04267868311298</v>
      </c>
      <c r="AR35" s="5">
        <v>3.2178257880434451</v>
      </c>
      <c r="AS35" s="5">
        <v>3.0787319112135716</v>
      </c>
      <c r="AT35" s="5">
        <v>3.0862696126197378</v>
      </c>
      <c r="AU35" s="5">
        <v>2.9014002183043348</v>
      </c>
      <c r="AV35" s="5">
        <v>3.0376843691656981</v>
      </c>
      <c r="AW35" s="5">
        <v>2.8033198679161613</v>
      </c>
      <c r="AX35" s="5">
        <v>2.4761391555368801</v>
      </c>
      <c r="AY35" s="5">
        <v>2.4934404050966847</v>
      </c>
      <c r="AZ35" s="5">
        <v>2.4521238822450537</v>
      </c>
      <c r="BA35" s="5">
        <v>2.8970384022720639</v>
      </c>
      <c r="BB35" s="5">
        <v>3.0665114646264291</v>
      </c>
      <c r="BC35" s="5">
        <v>2.9942938037035463</v>
      </c>
      <c r="BD35" s="5">
        <v>2.9694407805559235</v>
      </c>
      <c r="BE35" s="5">
        <v>2.9815740091029652</v>
      </c>
      <c r="BF35" s="5">
        <v>2.8270405703437733</v>
      </c>
      <c r="BG35" s="5">
        <v>2.740707675161365</v>
      </c>
      <c r="BH35" s="5">
        <v>2.5433230142285601</v>
      </c>
      <c r="BI35" s="5">
        <v>2.0498870612623152</v>
      </c>
      <c r="BJ35" s="5">
        <v>1.7747229510961473</v>
      </c>
      <c r="BK35" s="5">
        <v>1.5627675918891741</v>
      </c>
      <c r="BL35" s="5">
        <v>1.5053757083299091</v>
      </c>
      <c r="BM35" s="5">
        <v>1.8200232463223245</v>
      </c>
      <c r="BN35" s="5">
        <v>2.2997718818820849</v>
      </c>
      <c r="BO35" s="5">
        <v>2.3172430895749545</v>
      </c>
      <c r="BP35" s="5">
        <v>2.0814823950941026</v>
      </c>
      <c r="BQ35" s="5">
        <v>1.4692444381914074</v>
      </c>
      <c r="BR35" s="5">
        <v>1.7169584865926679</v>
      </c>
      <c r="BS35" s="5">
        <v>2.0156928622134589</v>
      </c>
      <c r="BT35" s="5">
        <v>2.0839784545344986</v>
      </c>
      <c r="BU35" s="5">
        <v>2.3340119237100407</v>
      </c>
      <c r="BV35" s="5">
        <v>2.5805445464046195</v>
      </c>
      <c r="BW35" s="5">
        <v>2.7783739819837394</v>
      </c>
      <c r="BX35" s="5">
        <v>2.9526194998642898</v>
      </c>
      <c r="BY35" s="5">
        <v>3.1834050679485526</v>
      </c>
      <c r="CA35" s="17" t="s">
        <v>63</v>
      </c>
      <c r="CB35" s="17">
        <v>48</v>
      </c>
    </row>
    <row r="36" spans="1:80" x14ac:dyDescent="0.25">
      <c r="A36" s="17" t="s">
        <v>0</v>
      </c>
      <c r="B36" s="5">
        <v>10.10630590903364</v>
      </c>
      <c r="C36" s="5">
        <v>9.9791280185288525</v>
      </c>
      <c r="D36" s="5">
        <v>9.8976484916619807</v>
      </c>
      <c r="E36" s="5">
        <v>9.5412062532243933</v>
      </c>
      <c r="F36" s="5">
        <v>9.4969397937849109</v>
      </c>
      <c r="G36" s="5">
        <v>9.4545790814095021</v>
      </c>
      <c r="H36" s="5">
        <v>9.5141552659535655</v>
      </c>
      <c r="I36" s="5">
        <v>9.563815848763614</v>
      </c>
      <c r="J36" s="5">
        <v>9.5552075101571869</v>
      </c>
      <c r="K36" s="5">
        <v>9.7265038017734646</v>
      </c>
      <c r="L36" s="5">
        <v>9.9513531705426619</v>
      </c>
      <c r="M36" s="5">
        <v>10.069518181314022</v>
      </c>
      <c r="N36" s="5">
        <v>10.05238005664202</v>
      </c>
      <c r="O36" s="5">
        <v>10.110680741332557</v>
      </c>
      <c r="P36" s="5">
        <v>10.130250050060074</v>
      </c>
      <c r="Q36" s="5">
        <v>10.265053445676362</v>
      </c>
      <c r="R36" s="5">
        <v>10.312902608278053</v>
      </c>
      <c r="S36" s="5">
        <v>10.325991272711804</v>
      </c>
      <c r="T36" s="5">
        <v>10.450391810813645</v>
      </c>
      <c r="U36" s="5">
        <v>10.627149692034736</v>
      </c>
      <c r="V36" s="5">
        <v>10.843152557633443</v>
      </c>
      <c r="W36" s="5">
        <v>10.905182670864297</v>
      </c>
      <c r="X36" s="5">
        <v>10.970334167021093</v>
      </c>
      <c r="Y36" s="5">
        <v>10.872177494237555</v>
      </c>
      <c r="Z36" s="5">
        <v>10.795867337047502</v>
      </c>
      <c r="AA36" s="5">
        <v>10.713928218214487</v>
      </c>
      <c r="AB36" s="5">
        <v>10.656175918948801</v>
      </c>
      <c r="AC36" s="5">
        <v>10.846030959738659</v>
      </c>
      <c r="AD36" s="5">
        <v>11.241502141000588</v>
      </c>
      <c r="AE36" s="5">
        <v>11.214769598374358</v>
      </c>
      <c r="AF36" s="5">
        <v>10.916162826875601</v>
      </c>
      <c r="AG36" s="5">
        <v>10.796770752996842</v>
      </c>
      <c r="AH36" s="5">
        <v>10.673761232017974</v>
      </c>
      <c r="AI36" s="5">
        <v>10.575844828343469</v>
      </c>
      <c r="AJ36" s="5">
        <v>10.335512027854179</v>
      </c>
      <c r="AK36" s="5">
        <v>10.19926084835506</v>
      </c>
      <c r="AL36" s="5">
        <v>10.091815028110027</v>
      </c>
      <c r="AM36" s="5"/>
      <c r="AN36" s="17" t="s">
        <v>0</v>
      </c>
      <c r="AO36" s="5">
        <v>7.6363839978454173</v>
      </c>
      <c r="AP36" s="5">
        <v>7.7903615027548785</v>
      </c>
      <c r="AQ36" s="5">
        <v>7.889010837150721</v>
      </c>
      <c r="AR36" s="5">
        <v>8.3205645160261952</v>
      </c>
      <c r="AS36" s="5">
        <v>8.3741590437276177</v>
      </c>
      <c r="AT36" s="5">
        <v>8.4254462350142774</v>
      </c>
      <c r="AU36" s="5">
        <v>8.3533158339539195</v>
      </c>
      <c r="AV36" s="5">
        <v>8.2931905039685692</v>
      </c>
      <c r="AW36" s="5">
        <v>8.3036128383442414</v>
      </c>
      <c r="AX36" s="5">
        <v>8.0962200637147141</v>
      </c>
      <c r="AY36" s="5">
        <v>7.8239892172513095</v>
      </c>
      <c r="AZ36" s="5">
        <v>7.6809238349434565</v>
      </c>
      <c r="BA36" s="5">
        <v>7.7016733981367747</v>
      </c>
      <c r="BB36" s="5">
        <v>7.6310872771724236</v>
      </c>
      <c r="BC36" s="5">
        <v>7.6073942176421383</v>
      </c>
      <c r="BD36" s="5">
        <v>7.4441843198530417</v>
      </c>
      <c r="BE36" s="5">
        <v>7.3862521223604425</v>
      </c>
      <c r="BF36" s="5">
        <v>7.3704053436152783</v>
      </c>
      <c r="BG36" s="5">
        <v>7.2197904498606515</v>
      </c>
      <c r="BH36" s="5">
        <v>7.0057851898623973</v>
      </c>
      <c r="BI36" s="5">
        <v>6.7442650296665434</v>
      </c>
      <c r="BJ36" s="5">
        <v>6.6691635947659638</v>
      </c>
      <c r="BK36" s="5">
        <v>6.5902830222110653</v>
      </c>
      <c r="BL36" s="5">
        <v>6.7091238011030132</v>
      </c>
      <c r="BM36" s="5">
        <v>6.801514448225209</v>
      </c>
      <c r="BN36" s="5">
        <v>6.9007202222973349</v>
      </c>
      <c r="BO36" s="5">
        <v>6.9706423990878061</v>
      </c>
      <c r="BP36" s="5">
        <v>6.740780075068475</v>
      </c>
      <c r="BQ36" s="5">
        <v>6.261973062995752</v>
      </c>
      <c r="BR36" s="5">
        <v>6.2943388318973632</v>
      </c>
      <c r="BS36" s="5">
        <v>6.6558696407663609</v>
      </c>
      <c r="BT36" s="5">
        <v>6.8004206595704151</v>
      </c>
      <c r="BU36" s="5">
        <v>6.9493514135344556</v>
      </c>
      <c r="BV36" s="5">
        <v>7.0679012925084308</v>
      </c>
      <c r="BW36" s="5">
        <v>7.3588783233458095</v>
      </c>
      <c r="BX36" s="5">
        <v>7.5238410898846677</v>
      </c>
      <c r="BY36" s="5">
        <v>7.6539284757393489</v>
      </c>
      <c r="CA36" s="17" t="s">
        <v>0</v>
      </c>
      <c r="CB36" s="17">
        <v>21</v>
      </c>
    </row>
    <row r="37" spans="1:80" x14ac:dyDescent="0.25">
      <c r="A37" s="17" t="s">
        <v>1</v>
      </c>
      <c r="B37" s="5">
        <v>13.30229329793621</v>
      </c>
      <c r="C37" s="5">
        <v>13.416403712831379</v>
      </c>
      <c r="D37" s="5">
        <v>13.297214282667122</v>
      </c>
      <c r="E37" s="5">
        <v>13.254453244305214</v>
      </c>
      <c r="F37" s="5">
        <v>13.511059491674315</v>
      </c>
      <c r="G37" s="5">
        <v>13.779505043799123</v>
      </c>
      <c r="H37" s="5">
        <v>13.506003379826476</v>
      </c>
      <c r="I37" s="5">
        <v>13.424183919542415</v>
      </c>
      <c r="J37" s="5">
        <v>13.373500800045313</v>
      </c>
      <c r="K37" s="5">
        <v>13.489155514536227</v>
      </c>
      <c r="L37" s="5">
        <v>13.520036778790898</v>
      </c>
      <c r="M37" s="5">
        <v>13.75676120467387</v>
      </c>
      <c r="N37" s="5">
        <v>13.298309050303095</v>
      </c>
      <c r="O37" s="5">
        <v>12.864186191423203</v>
      </c>
      <c r="P37" s="5">
        <v>12.770191368175213</v>
      </c>
      <c r="Q37" s="5">
        <v>12.584398627282569</v>
      </c>
      <c r="R37" s="5">
        <v>12.567539800919302</v>
      </c>
      <c r="S37" s="5">
        <v>12.528159616263986</v>
      </c>
      <c r="T37" s="5">
        <v>12.470103016856468</v>
      </c>
      <c r="U37" s="5">
        <v>12.203224230581338</v>
      </c>
      <c r="V37" s="5">
        <v>12.275773140640515</v>
      </c>
      <c r="W37" s="5">
        <v>11.989876789404986</v>
      </c>
      <c r="X37" s="5">
        <v>12.25265442959306</v>
      </c>
      <c r="Y37" s="5">
        <v>12.140956492927582</v>
      </c>
      <c r="Z37" s="5">
        <v>11.839947250727217</v>
      </c>
      <c r="AA37" s="5">
        <v>11.505251026458559</v>
      </c>
      <c r="AB37" s="5">
        <v>11.320790337729518</v>
      </c>
      <c r="AC37" s="5">
        <v>11.370213354585481</v>
      </c>
      <c r="AD37" s="5">
        <v>11.919303462828154</v>
      </c>
      <c r="AE37" s="5">
        <v>12.031268252793893</v>
      </c>
      <c r="AF37" s="5">
        <v>11.870501865447107</v>
      </c>
      <c r="AG37" s="5">
        <v>11.574308796702127</v>
      </c>
      <c r="AH37" s="5">
        <v>11.486375964493851</v>
      </c>
      <c r="AI37" s="5">
        <v>11.443944723075926</v>
      </c>
      <c r="AJ37" s="5">
        <v>11.27350445475118</v>
      </c>
      <c r="AK37" s="5">
        <v>11.226123833249197</v>
      </c>
      <c r="AL37" s="5">
        <v>11.115483855695482</v>
      </c>
      <c r="AM37" s="5"/>
      <c r="AN37" s="17" t="s">
        <v>1</v>
      </c>
      <c r="AO37" s="5">
        <v>3.7669208237664362</v>
      </c>
      <c r="AP37" s="5">
        <v>3.62876444375414</v>
      </c>
      <c r="AQ37" s="5">
        <v>3.7730701166618212</v>
      </c>
      <c r="AR37" s="5">
        <v>3.8248419927966637</v>
      </c>
      <c r="AS37" s="5">
        <v>3.5141622861491708</v>
      </c>
      <c r="AT37" s="5">
        <v>3.1891484322775749</v>
      </c>
      <c r="AU37" s="5">
        <v>3.5202838492902435</v>
      </c>
      <c r="AV37" s="5">
        <v>3.6193447497154181</v>
      </c>
      <c r="AW37" s="5">
        <v>3.6807080908607719</v>
      </c>
      <c r="AX37" s="5">
        <v>3.54068198807165</v>
      </c>
      <c r="AY37" s="5">
        <v>3.5032932564335439</v>
      </c>
      <c r="AZ37" s="5">
        <v>3.2166849764572945</v>
      </c>
      <c r="BA37" s="5">
        <v>3.7717446536558414</v>
      </c>
      <c r="BB37" s="5">
        <v>4.2973482343503324</v>
      </c>
      <c r="BC37" s="5">
        <v>4.4111501562149389</v>
      </c>
      <c r="BD37" s="5">
        <v>4.6360941504846238</v>
      </c>
      <c r="BE37" s="5">
        <v>4.6565055601157654</v>
      </c>
      <c r="BF37" s="5">
        <v>4.7041841507263813</v>
      </c>
      <c r="BG37" s="5">
        <v>4.7744747514339094</v>
      </c>
      <c r="BH37" s="5">
        <v>5.0975916820639489</v>
      </c>
      <c r="BI37" s="5">
        <v>5.0097548724543994</v>
      </c>
      <c r="BJ37" s="5">
        <v>5.3558968524104884</v>
      </c>
      <c r="BK37" s="5">
        <v>5.0377452835996142</v>
      </c>
      <c r="BL37" s="5">
        <v>5.1729808148937728</v>
      </c>
      <c r="BM37" s="5">
        <v>5.5374203561122624</v>
      </c>
      <c r="BN37" s="5">
        <v>5.9426455828474536</v>
      </c>
      <c r="BO37" s="5">
        <v>6.1659768277017584</v>
      </c>
      <c r="BP37" s="5">
        <v>6.1061391248559715</v>
      </c>
      <c r="BQ37" s="5">
        <v>5.4413417728784239</v>
      </c>
      <c r="BR37" s="5">
        <v>5.3057831555101984</v>
      </c>
      <c r="BS37" s="5">
        <v>5.500427107369382</v>
      </c>
      <c r="BT37" s="5">
        <v>5.8590355849578035</v>
      </c>
      <c r="BU37" s="5">
        <v>5.9654981001741803</v>
      </c>
      <c r="BV37" s="5">
        <v>6.0168706827654681</v>
      </c>
      <c r="BW37" s="5">
        <v>6.2232270482357368</v>
      </c>
      <c r="BX37" s="5">
        <v>6.2805919711085556</v>
      </c>
      <c r="BY37" s="5">
        <v>6.4145466044126733</v>
      </c>
      <c r="CA37" s="17" t="s">
        <v>1</v>
      </c>
      <c r="CB37" s="17">
        <v>36</v>
      </c>
    </row>
    <row r="38" spans="1:80" x14ac:dyDescent="0.25">
      <c r="A38" s="17" t="s">
        <v>2</v>
      </c>
      <c r="B38" s="5">
        <v>13.09339523803513</v>
      </c>
      <c r="C38" s="5">
        <v>13.228213993605472</v>
      </c>
      <c r="D38" s="5">
        <v>13.074419628806838</v>
      </c>
      <c r="E38" s="5">
        <v>12.841685231249016</v>
      </c>
      <c r="F38" s="5">
        <v>12.862310366870917</v>
      </c>
      <c r="G38" s="5">
        <v>12.842641799041399</v>
      </c>
      <c r="H38" s="5">
        <v>12.505299543157749</v>
      </c>
      <c r="I38" s="5">
        <v>12.461910476558385</v>
      </c>
      <c r="J38" s="5">
        <v>12.31454528868322</v>
      </c>
      <c r="K38" s="5">
        <v>12.329967774844947</v>
      </c>
      <c r="L38" s="5">
        <v>12.308932602386328</v>
      </c>
      <c r="M38" s="5">
        <v>12.580614168878428</v>
      </c>
      <c r="N38" s="5">
        <v>12.426981919332405</v>
      </c>
      <c r="O38" s="5">
        <v>12.141415740117914</v>
      </c>
      <c r="P38" s="5">
        <v>12.073212967137806</v>
      </c>
      <c r="Q38" s="5">
        <v>11.867650706115779</v>
      </c>
      <c r="R38" s="5">
        <v>11.731276054530843</v>
      </c>
      <c r="S38" s="5">
        <v>11.377681577766086</v>
      </c>
      <c r="T38" s="5">
        <v>11.230826682895117</v>
      </c>
      <c r="U38" s="5">
        <v>11.201646679548388</v>
      </c>
      <c r="V38" s="5">
        <v>11.364278468775742</v>
      </c>
      <c r="W38" s="5">
        <v>11.75499940393949</v>
      </c>
      <c r="X38" s="5">
        <v>11.819021553198766</v>
      </c>
      <c r="Y38" s="5">
        <v>11.80641935975868</v>
      </c>
      <c r="Z38" s="5">
        <v>11.779700682280666</v>
      </c>
      <c r="AA38" s="5">
        <v>11.769623973013802</v>
      </c>
      <c r="AB38" s="5">
        <v>11.553981323140542</v>
      </c>
      <c r="AC38" s="5">
        <v>11.584455677993155</v>
      </c>
      <c r="AD38" s="5">
        <v>11.924275881577238</v>
      </c>
      <c r="AE38" s="5">
        <v>11.998176753276352</v>
      </c>
      <c r="AF38" s="5">
        <v>11.724465843433075</v>
      </c>
      <c r="AG38" s="5">
        <v>11.480446079066029</v>
      </c>
      <c r="AH38" s="5">
        <v>11.368386476817188</v>
      </c>
      <c r="AI38" s="5">
        <v>11.280458578671105</v>
      </c>
      <c r="AJ38" s="5">
        <v>11.156138058656593</v>
      </c>
      <c r="AK38" s="5">
        <v>11.145242752192598</v>
      </c>
      <c r="AL38" s="5">
        <v>11.091225532779369</v>
      </c>
      <c r="AM38" s="5"/>
      <c r="AN38" s="17" t="s">
        <v>2</v>
      </c>
      <c r="AO38" s="5">
        <v>4.019839015099266</v>
      </c>
      <c r="AP38" s="5">
        <v>3.8566105206233465</v>
      </c>
      <c r="AQ38" s="5">
        <v>4.0428132675539361</v>
      </c>
      <c r="AR38" s="5">
        <v>4.3245907188099872</v>
      </c>
      <c r="AS38" s="5">
        <v>4.299619342819442</v>
      </c>
      <c r="AT38" s="5">
        <v>4.3234325778676972</v>
      </c>
      <c r="AU38" s="5">
        <v>4.7318614223415585</v>
      </c>
      <c r="AV38" s="5">
        <v>4.7843936682280317</v>
      </c>
      <c r="AW38" s="5">
        <v>4.9628124472270265</v>
      </c>
      <c r="AX38" s="5">
        <v>4.9441400511898079</v>
      </c>
      <c r="AY38" s="5">
        <v>4.9696078692017487</v>
      </c>
      <c r="AZ38" s="5">
        <v>4.6406760904758464</v>
      </c>
      <c r="BA38" s="5">
        <v>4.8266825603491146</v>
      </c>
      <c r="BB38" s="5">
        <v>5.1724247926463267</v>
      </c>
      <c r="BC38" s="5">
        <v>5.2549996236149852</v>
      </c>
      <c r="BD38" s="5">
        <v>5.5038790784485903</v>
      </c>
      <c r="BE38" s="5">
        <v>5.6689913357804187</v>
      </c>
      <c r="BF38" s="5">
        <v>6.0970971572081956</v>
      </c>
      <c r="BG38" s="5">
        <v>6.2748981114953093</v>
      </c>
      <c r="BH38" s="5">
        <v>6.3102270833059402</v>
      </c>
      <c r="BI38" s="5">
        <v>6.1133246419712419</v>
      </c>
      <c r="BJ38" s="5">
        <v>5.6402688736013395</v>
      </c>
      <c r="BK38" s="5">
        <v>5.5627556300433847</v>
      </c>
      <c r="BL38" s="5">
        <v>5.5780134259903766</v>
      </c>
      <c r="BM38" s="5">
        <v>5.6103624080045922</v>
      </c>
      <c r="BN38" s="5">
        <v>5.62256253606499</v>
      </c>
      <c r="BO38" s="5">
        <v>5.883646573925323</v>
      </c>
      <c r="BP38" s="5">
        <v>5.8467504978439688</v>
      </c>
      <c r="BQ38" s="5">
        <v>5.4353215390995029</v>
      </c>
      <c r="BR38" s="5">
        <v>5.3458478751654752</v>
      </c>
      <c r="BS38" s="5">
        <v>5.6772366314727671</v>
      </c>
      <c r="BT38" s="5">
        <v>5.9726775631999542</v>
      </c>
      <c r="BU38" s="5">
        <v>6.1083509722094682</v>
      </c>
      <c r="BV38" s="5">
        <v>6.2148075136313246</v>
      </c>
      <c r="BW38" s="5">
        <v>6.3653255274535523</v>
      </c>
      <c r="BX38" s="5">
        <v>6.3785167519493449</v>
      </c>
      <c r="BY38" s="5">
        <v>6.4439167726163236</v>
      </c>
      <c r="CA38" s="17" t="s">
        <v>2</v>
      </c>
      <c r="CB38" s="17">
        <v>34</v>
      </c>
    </row>
    <row r="39" spans="1:80" x14ac:dyDescent="0.25">
      <c r="A39" s="17" t="s">
        <v>3</v>
      </c>
      <c r="B39" s="5">
        <v>9.8079318334942727</v>
      </c>
      <c r="C39" s="5">
        <v>10.109559030470409</v>
      </c>
      <c r="D39" s="5">
        <v>9.9604238836747019</v>
      </c>
      <c r="E39" s="5">
        <v>9.566320681168504</v>
      </c>
      <c r="F39" s="5">
        <v>9.2829154970122243</v>
      </c>
      <c r="G39" s="5">
        <v>9.0510864458950646</v>
      </c>
      <c r="H39" s="5">
        <v>8.6562850137213179</v>
      </c>
      <c r="I39" s="5">
        <v>8.5260692156566407</v>
      </c>
      <c r="J39" s="5">
        <v>8.4831137805523937</v>
      </c>
      <c r="K39" s="5">
        <v>8.6412286076917688</v>
      </c>
      <c r="L39" s="5">
        <v>9.1515636278507184</v>
      </c>
      <c r="M39" s="5">
        <v>9.5739870744347151</v>
      </c>
      <c r="N39" s="5">
        <v>9.3827368585621329</v>
      </c>
      <c r="O39" s="5">
        <v>8.9223675876524595</v>
      </c>
      <c r="P39" s="5">
        <v>8.7826666596683864</v>
      </c>
      <c r="Q39" s="5">
        <v>8.5919600592077305</v>
      </c>
      <c r="R39" s="5">
        <v>8.5502992274091572</v>
      </c>
      <c r="S39" s="5">
        <v>8.6621989910160284</v>
      </c>
      <c r="T39" s="5">
        <v>8.5146303290552048</v>
      </c>
      <c r="U39" s="5">
        <v>8.2775411804285532</v>
      </c>
      <c r="V39" s="5">
        <v>8.4657397826205365</v>
      </c>
      <c r="W39" s="5">
        <v>8.691209140443986</v>
      </c>
      <c r="X39" s="5">
        <v>8.5627840188955471</v>
      </c>
      <c r="Y39" s="5">
        <v>8.3376007349645214</v>
      </c>
      <c r="Z39" s="5">
        <v>8.1540746575003062</v>
      </c>
      <c r="AA39" s="5">
        <v>8.1513230388759528</v>
      </c>
      <c r="AB39" s="5">
        <v>8.3411604394534802</v>
      </c>
      <c r="AC39" s="5">
        <v>8.6635446018379092</v>
      </c>
      <c r="AD39" s="5">
        <v>9.0831396121257448</v>
      </c>
      <c r="AE39" s="5">
        <v>9.0215919039493819</v>
      </c>
      <c r="AF39" s="5">
        <v>8.7191103706855397</v>
      </c>
      <c r="AG39" s="5">
        <v>8.4767094216817025</v>
      </c>
      <c r="AH39" s="5">
        <v>8.3044060797188131</v>
      </c>
      <c r="AI39" s="5">
        <v>8.1618764293249821</v>
      </c>
      <c r="AJ39" s="5">
        <v>7.938691814184935</v>
      </c>
      <c r="AK39" s="5">
        <v>7.784056879500965</v>
      </c>
      <c r="AL39" s="5">
        <v>7.7621078441586526</v>
      </c>
      <c r="AM39" s="5"/>
      <c r="AN39" s="17" t="s">
        <v>3</v>
      </c>
      <c r="AO39" s="5">
        <v>7.9976330758012253</v>
      </c>
      <c r="AP39" s="5">
        <v>7.6324453610272327</v>
      </c>
      <c r="AQ39" s="5">
        <v>7.8130070742838695</v>
      </c>
      <c r="AR39" s="5">
        <v>8.2901578397028661</v>
      </c>
      <c r="AS39" s="5">
        <v>8.6332837003503808</v>
      </c>
      <c r="AT39" s="5">
        <v>8.9139650256567222</v>
      </c>
      <c r="AU39" s="5">
        <v>9.3919611554832922</v>
      </c>
      <c r="AV39" s="5">
        <v>9.549616732299441</v>
      </c>
      <c r="AW39" s="5">
        <v>9.6016239695118184</v>
      </c>
      <c r="AX39" s="5">
        <v>9.4101903289986861</v>
      </c>
      <c r="AY39" s="5">
        <v>8.7923147473225072</v>
      </c>
      <c r="AZ39" s="5">
        <v>8.2808759424949443</v>
      </c>
      <c r="BA39" s="5">
        <v>8.5124274404524254</v>
      </c>
      <c r="BB39" s="5">
        <v>9.0698082193779204</v>
      </c>
      <c r="BC39" s="5">
        <v>9.2389476841004807</v>
      </c>
      <c r="BD39" s="5">
        <v>9.4698410130599822</v>
      </c>
      <c r="BE39" s="5">
        <v>9.5202808411412292</v>
      </c>
      <c r="BF39" s="5">
        <v>9.3848009528386616</v>
      </c>
      <c r="BG39" s="5">
        <v>9.5634660830854976</v>
      </c>
      <c r="BH39" s="5">
        <v>9.8505159421588075</v>
      </c>
      <c r="BI39" s="5">
        <v>9.6226591104567678</v>
      </c>
      <c r="BJ39" s="5">
        <v>9.3496776274851925</v>
      </c>
      <c r="BK39" s="5">
        <v>9.5051651867239464</v>
      </c>
      <c r="BL39" s="5">
        <v>9.7778003127619364</v>
      </c>
      <c r="BM39" s="5">
        <v>10</v>
      </c>
      <c r="BN39" s="5">
        <v>10</v>
      </c>
      <c r="BO39" s="5">
        <v>9.7734904880490916</v>
      </c>
      <c r="BP39" s="5">
        <v>9.3831717876110439</v>
      </c>
      <c r="BQ39" s="5">
        <v>8.8751574425063886</v>
      </c>
      <c r="BR39" s="5">
        <v>8.9496748173447092</v>
      </c>
      <c r="BS39" s="5">
        <v>9.3158968987795436</v>
      </c>
      <c r="BT39" s="5">
        <v>9.609377889596038</v>
      </c>
      <c r="BU39" s="5">
        <v>9.8179899256795338</v>
      </c>
      <c r="BV39" s="5">
        <v>9.9905541965300078</v>
      </c>
      <c r="BW39" s="5">
        <v>10</v>
      </c>
      <c r="BX39" s="5">
        <v>10</v>
      </c>
      <c r="BY39" s="5">
        <v>10</v>
      </c>
      <c r="CA39" s="17" t="s">
        <v>3</v>
      </c>
      <c r="CB39" s="17">
        <v>1</v>
      </c>
    </row>
    <row r="40" spans="1:80" x14ac:dyDescent="0.25">
      <c r="A40" s="17" t="s">
        <v>4</v>
      </c>
      <c r="B40" s="5">
        <v>10.64642726422384</v>
      </c>
      <c r="C40" s="5">
        <v>10.545946553606989</v>
      </c>
      <c r="D40" s="5">
        <v>10.275713915902619</v>
      </c>
      <c r="E40" s="5">
        <v>9.5280191193112991</v>
      </c>
      <c r="F40" s="5">
        <v>9.0973659229513686</v>
      </c>
      <c r="G40" s="5">
        <v>8.7809144356445259</v>
      </c>
      <c r="H40" s="5">
        <v>8.8793763529630496</v>
      </c>
      <c r="I40" s="5">
        <v>8.9360676755767177</v>
      </c>
      <c r="J40" s="5">
        <v>9.318855125946456</v>
      </c>
      <c r="K40" s="5">
        <v>9.7653173973263598</v>
      </c>
      <c r="L40" s="5">
        <v>10.268682869844566</v>
      </c>
      <c r="M40" s="5">
        <v>10.0284267609241</v>
      </c>
      <c r="N40" s="5">
        <v>9.9799659140123325</v>
      </c>
      <c r="O40" s="5">
        <v>9.7264387465243392</v>
      </c>
      <c r="P40" s="5">
        <v>9.679280467325345</v>
      </c>
      <c r="Q40" s="5">
        <v>9.5969364294746526</v>
      </c>
      <c r="R40" s="5">
        <v>9.4514743206042127</v>
      </c>
      <c r="S40" s="5">
        <v>9.2339854790735334</v>
      </c>
      <c r="T40" s="5">
        <v>9.2901468657124493</v>
      </c>
      <c r="U40" s="5">
        <v>9.4511483067341384</v>
      </c>
      <c r="V40" s="5">
        <v>9.6204108768688918</v>
      </c>
      <c r="W40" s="5">
        <v>9.9977932335976369</v>
      </c>
      <c r="X40" s="5">
        <v>10.138306621467112</v>
      </c>
      <c r="Y40" s="5">
        <v>9.801395875854892</v>
      </c>
      <c r="Z40" s="5">
        <v>9.6881056201550386</v>
      </c>
      <c r="AA40" s="5">
        <v>9.7776160807676558</v>
      </c>
      <c r="AB40" s="5">
        <v>9.7797054484605574</v>
      </c>
      <c r="AC40" s="5">
        <v>9.8898991788007979</v>
      </c>
      <c r="AD40" s="5">
        <v>10.22089182745316</v>
      </c>
      <c r="AE40" s="5">
        <v>10.442702348634091</v>
      </c>
      <c r="AF40" s="5">
        <v>10.165500513563323</v>
      </c>
      <c r="AG40" s="5">
        <v>10.053483849915267</v>
      </c>
      <c r="AH40" s="5">
        <v>9.8941118424204095</v>
      </c>
      <c r="AI40" s="5">
        <v>9.8348020359379262</v>
      </c>
      <c r="AJ40" s="5">
        <v>9.606656141561503</v>
      </c>
      <c r="AK40" s="5">
        <v>9.399799429427091</v>
      </c>
      <c r="AL40" s="5">
        <v>9.2911387246067036</v>
      </c>
      <c r="AM40" s="5"/>
      <c r="AN40" s="17" t="s">
        <v>4</v>
      </c>
      <c r="AO40" s="5">
        <v>6.9824453431751419</v>
      </c>
      <c r="AP40" s="5">
        <v>7.1040998937491668</v>
      </c>
      <c r="AQ40" s="5">
        <v>7.4312774175598406</v>
      </c>
      <c r="AR40" s="5">
        <v>8.3365305142731039</v>
      </c>
      <c r="AS40" s="5">
        <v>8.8579332863554932</v>
      </c>
      <c r="AT40" s="5">
        <v>9.2410691462678862</v>
      </c>
      <c r="AU40" s="5">
        <v>9.1218588000580834</v>
      </c>
      <c r="AV40" s="5">
        <v>9.0532211746703499</v>
      </c>
      <c r="AW40" s="5">
        <v>8.58977067801057</v>
      </c>
      <c r="AX40" s="5">
        <v>8.0492274569331528</v>
      </c>
      <c r="AY40" s="5">
        <v>7.4397900837522544</v>
      </c>
      <c r="AZ40" s="5">
        <v>7.7306742621577502</v>
      </c>
      <c r="BA40" s="5">
        <v>7.7893470413936399</v>
      </c>
      <c r="BB40" s="5">
        <v>8.0962988277585417</v>
      </c>
      <c r="BC40" s="5">
        <v>8.1533945551531666</v>
      </c>
      <c r="BD40" s="5">
        <v>8.2530905749730792</v>
      </c>
      <c r="BE40" s="5">
        <v>8.4292052478445854</v>
      </c>
      <c r="BF40" s="5">
        <v>8.6925245168749417</v>
      </c>
      <c r="BG40" s="5">
        <v>8.6245284984428672</v>
      </c>
      <c r="BH40" s="5">
        <v>8.4295999611243904</v>
      </c>
      <c r="BI40" s="5">
        <v>8.2246694647899581</v>
      </c>
      <c r="BJ40" s="5">
        <v>7.7677630523993768</v>
      </c>
      <c r="BK40" s="5">
        <v>7.5976399218407451</v>
      </c>
      <c r="BL40" s="5">
        <v>8.0055463258599513</v>
      </c>
      <c r="BM40" s="5">
        <v>8.1427097182859463</v>
      </c>
      <c r="BN40" s="5">
        <v>8.0343371282569542</v>
      </c>
      <c r="BO40" s="5">
        <v>8.0318074776792123</v>
      </c>
      <c r="BP40" s="5">
        <v>7.8983931272200998</v>
      </c>
      <c r="BQ40" s="5">
        <v>7.4976519136288395</v>
      </c>
      <c r="BR40" s="5">
        <v>7.2291002771883726</v>
      </c>
      <c r="BS40" s="5">
        <v>7.5647155854082735</v>
      </c>
      <c r="BT40" s="5">
        <v>7.7003370075623145</v>
      </c>
      <c r="BU40" s="5">
        <v>7.8932927482894852</v>
      </c>
      <c r="BV40" s="5">
        <v>7.9651006386593295</v>
      </c>
      <c r="BW40" s="5">
        <v>8.2413226724734283</v>
      </c>
      <c r="BX40" s="5">
        <v>8.4917693521738808</v>
      </c>
      <c r="BY40" s="5">
        <v>8.6233276296664361</v>
      </c>
      <c r="CA40" s="17" t="s">
        <v>4</v>
      </c>
      <c r="CB40" s="17">
        <v>7</v>
      </c>
    </row>
    <row r="41" spans="1:80" x14ac:dyDescent="0.25">
      <c r="A41" s="17" t="s">
        <v>5</v>
      </c>
      <c r="B41" s="5">
        <v>12.151242563265603</v>
      </c>
      <c r="C41" s="5">
        <v>11.896131648068627</v>
      </c>
      <c r="D41" s="5">
        <v>11.605082360089742</v>
      </c>
      <c r="E41" s="5">
        <v>11.167194572794585</v>
      </c>
      <c r="F41" s="5">
        <v>10.878666180777934</v>
      </c>
      <c r="G41" s="5">
        <v>10.751510019688787</v>
      </c>
      <c r="H41" s="5">
        <v>10.679514790050106</v>
      </c>
      <c r="I41" s="5">
        <v>10.692485236586439</v>
      </c>
      <c r="J41" s="5">
        <v>10.763070151488826</v>
      </c>
      <c r="K41" s="5">
        <v>11.07523857786985</v>
      </c>
      <c r="L41" s="5">
        <v>11.38472010670591</v>
      </c>
      <c r="M41" s="5">
        <v>11.381882982139384</v>
      </c>
      <c r="N41" s="5">
        <v>11.463081830789907</v>
      </c>
      <c r="O41" s="5">
        <v>11.386965016773686</v>
      </c>
      <c r="P41" s="5">
        <v>11.224211678082886</v>
      </c>
      <c r="Q41" s="5">
        <v>11.033159499017083</v>
      </c>
      <c r="R41" s="5">
        <v>10.962103036915193</v>
      </c>
      <c r="S41" s="5">
        <v>10.907705246037501</v>
      </c>
      <c r="T41" s="5">
        <v>10.848307026186973</v>
      </c>
      <c r="U41" s="5">
        <v>10.682184510038542</v>
      </c>
      <c r="V41" s="5">
        <v>10.884304328212769</v>
      </c>
      <c r="W41" s="5">
        <v>11.148680726370008</v>
      </c>
      <c r="X41" s="5">
        <v>11.309687761981593</v>
      </c>
      <c r="Y41" s="5">
        <v>11.393516031902285</v>
      </c>
      <c r="Z41" s="5">
        <v>11.409023098102121</v>
      </c>
      <c r="AA41" s="5">
        <v>11.284117785591025</v>
      </c>
      <c r="AB41" s="5">
        <v>11.123166187084294</v>
      </c>
      <c r="AC41" s="5">
        <v>11.20982001709662</v>
      </c>
      <c r="AD41" s="5">
        <v>11.506685712900659</v>
      </c>
      <c r="AE41" s="5">
        <v>11.338157057352296</v>
      </c>
      <c r="AF41" s="5">
        <v>10.858432939690207</v>
      </c>
      <c r="AG41" s="5">
        <v>10.715834042200395</v>
      </c>
      <c r="AH41" s="5">
        <v>10.592700423897385</v>
      </c>
      <c r="AI41" s="5">
        <v>10.430665274336381</v>
      </c>
      <c r="AJ41" s="5">
        <v>10.165655294719782</v>
      </c>
      <c r="AK41" s="5">
        <v>9.9485993885198809</v>
      </c>
      <c r="AL41" s="5">
        <v>9.8019165451224204</v>
      </c>
      <c r="AM41" s="5"/>
      <c r="AN41" s="17" t="s">
        <v>5</v>
      </c>
      <c r="AO41" s="5">
        <v>5.1605272080625442</v>
      </c>
      <c r="AP41" s="5">
        <v>5.4693964780377442</v>
      </c>
      <c r="AQ41" s="5">
        <v>5.8217772494972078</v>
      </c>
      <c r="AR41" s="5">
        <v>6.3519391247289363</v>
      </c>
      <c r="AS41" s="5">
        <v>6.7012677833654832</v>
      </c>
      <c r="AT41" s="5">
        <v>6.8552189799190657</v>
      </c>
      <c r="AU41" s="5">
        <v>6.9423854345689042</v>
      </c>
      <c r="AV41" s="5">
        <v>6.9266817852372551</v>
      </c>
      <c r="AW41" s="5">
        <v>6.8412228344889954</v>
      </c>
      <c r="AX41" s="5">
        <v>6.4632725853153481</v>
      </c>
      <c r="AY41" s="5">
        <v>6.0885754313006082</v>
      </c>
      <c r="AZ41" s="5">
        <v>6.0920104101333052</v>
      </c>
      <c r="BA41" s="5">
        <v>5.9937008999888679</v>
      </c>
      <c r="BB41" s="5">
        <v>6.0858574616157011</v>
      </c>
      <c r="BC41" s="5">
        <v>6.2829070659755928</v>
      </c>
      <c r="BD41" s="5">
        <v>6.5142187957369915</v>
      </c>
      <c r="BE41" s="5">
        <v>6.6002486606664688</v>
      </c>
      <c r="BF41" s="5">
        <v>6.6661094488796397</v>
      </c>
      <c r="BG41" s="5">
        <v>6.7380243835616538</v>
      </c>
      <c r="BH41" s="5">
        <v>6.9391531367143431</v>
      </c>
      <c r="BI41" s="5">
        <v>6.6944415349438291</v>
      </c>
      <c r="BJ41" s="5">
        <v>6.3743543092190889</v>
      </c>
      <c r="BK41" s="5">
        <v>6.1794189983884102</v>
      </c>
      <c r="BL41" s="5">
        <v>6.0779259810720152</v>
      </c>
      <c r="BM41" s="5">
        <v>6.0591511818326236</v>
      </c>
      <c r="BN41" s="5">
        <v>6.2103772187959532</v>
      </c>
      <c r="BO41" s="5">
        <v>6.4052454105145689</v>
      </c>
      <c r="BP41" s="5">
        <v>6.3003314157691985</v>
      </c>
      <c r="BQ41" s="5">
        <v>5.9409085715021241</v>
      </c>
      <c r="BR41" s="5">
        <v>6.1449504987906263</v>
      </c>
      <c r="BS41" s="5">
        <v>6.7257646826815041</v>
      </c>
      <c r="BT41" s="5">
        <v>6.8984127927513503</v>
      </c>
      <c r="BU41" s="5">
        <v>7.0474937945002969</v>
      </c>
      <c r="BV41" s="5">
        <v>7.2436738690243025</v>
      </c>
      <c r="BW41" s="5">
        <v>7.5645281879275963</v>
      </c>
      <c r="BX41" s="5">
        <v>7.8273232911477191</v>
      </c>
      <c r="BY41" s="5">
        <v>8.0049159383422879</v>
      </c>
      <c r="CA41" s="17" t="s">
        <v>5</v>
      </c>
      <c r="CB41" s="17">
        <v>14</v>
      </c>
    </row>
    <row r="42" spans="1:80" x14ac:dyDescent="0.25">
      <c r="A42" s="17" t="s">
        <v>6</v>
      </c>
      <c r="B42" s="5">
        <v>15.763220189704116</v>
      </c>
      <c r="C42" s="5">
        <v>15.748624188121576</v>
      </c>
      <c r="D42" s="5">
        <v>15.732195040824893</v>
      </c>
      <c r="E42" s="5">
        <v>15.471020742099792</v>
      </c>
      <c r="F42" s="5">
        <v>15.543721723652007</v>
      </c>
      <c r="G42" s="5">
        <v>15.835942751162287</v>
      </c>
      <c r="H42" s="5">
        <v>15.792329076162417</v>
      </c>
      <c r="I42" s="5">
        <v>15.503823112683296</v>
      </c>
      <c r="J42" s="5">
        <v>15.783434453536801</v>
      </c>
      <c r="K42" s="5">
        <v>16.432316429295664</v>
      </c>
      <c r="L42" s="5">
        <v>16.251303720288565</v>
      </c>
      <c r="M42" s="5">
        <v>16.268484204264656</v>
      </c>
      <c r="N42" s="5">
        <v>16.116889381206658</v>
      </c>
      <c r="O42" s="5">
        <v>15.877007306935637</v>
      </c>
      <c r="P42" s="5">
        <v>15.598310819461872</v>
      </c>
      <c r="Q42" s="5">
        <v>15.629810998927068</v>
      </c>
      <c r="R42" s="5">
        <v>15.927527280214123</v>
      </c>
      <c r="S42" s="5">
        <v>16.031892482867125</v>
      </c>
      <c r="T42" s="5">
        <v>16.123578871629643</v>
      </c>
      <c r="U42" s="5">
        <v>16.065389944648203</v>
      </c>
      <c r="V42" s="5">
        <v>16.33374500515102</v>
      </c>
      <c r="W42" s="5">
        <v>16.510764179541152</v>
      </c>
      <c r="X42" s="5">
        <v>16.586208202974674</v>
      </c>
      <c r="Y42" s="5">
        <v>16.583398490559425</v>
      </c>
      <c r="Z42" s="5">
        <v>16.413585719169181</v>
      </c>
      <c r="AA42" s="5">
        <v>15.564638987630799</v>
      </c>
      <c r="AB42" s="5">
        <v>14.902293120638085</v>
      </c>
      <c r="AC42" s="5">
        <v>15.218187755722349</v>
      </c>
      <c r="AD42" s="5">
        <v>15.755525333422881</v>
      </c>
      <c r="AE42" s="5">
        <v>15.714680601560222</v>
      </c>
      <c r="AF42" s="5">
        <v>15.330551449965091</v>
      </c>
      <c r="AG42" s="5">
        <v>15.189311204625888</v>
      </c>
      <c r="AH42" s="5">
        <v>15.073014928426309</v>
      </c>
      <c r="AI42" s="5">
        <v>14.988296018431003</v>
      </c>
      <c r="AJ42" s="5">
        <v>14.878836641257728</v>
      </c>
      <c r="AK42" s="5">
        <v>14.827637343624991</v>
      </c>
      <c r="AL42" s="5">
        <v>14.541676989667282</v>
      </c>
      <c r="AM42" s="5"/>
      <c r="AN42" s="17" t="s">
        <v>6</v>
      </c>
      <c r="AO42" s="5">
        <v>0.78741407888332682</v>
      </c>
      <c r="AP42" s="5">
        <v>0.80508582903119852</v>
      </c>
      <c r="AQ42" s="5">
        <v>0.82497701529394107</v>
      </c>
      <c r="AR42" s="5">
        <v>1.1411873778384869</v>
      </c>
      <c r="AS42" s="5">
        <v>1.0531664514066441</v>
      </c>
      <c r="AT42" s="5">
        <v>0.69936702511077908</v>
      </c>
      <c r="AU42" s="5">
        <v>0.75217121009731447</v>
      </c>
      <c r="AV42" s="5">
        <v>1.1014727139333382</v>
      </c>
      <c r="AW42" s="5">
        <v>0.7629401558123885</v>
      </c>
      <c r="AX42" s="5">
        <v>0</v>
      </c>
      <c r="AY42" s="5">
        <v>0.19647894127019405</v>
      </c>
      <c r="AZ42" s="5">
        <v>0.17567809259063605</v>
      </c>
      <c r="BA42" s="5">
        <v>0.35921779842325646</v>
      </c>
      <c r="BB42" s="5">
        <v>0.64964912357066984</v>
      </c>
      <c r="BC42" s="5">
        <v>0.98707404544909949</v>
      </c>
      <c r="BD42" s="5">
        <v>0.94893597743272096</v>
      </c>
      <c r="BE42" s="5">
        <v>0.5884833076993865</v>
      </c>
      <c r="BF42" s="5">
        <v>0.46212570387299973</v>
      </c>
      <c r="BG42" s="5">
        <v>0.35111866232059979</v>
      </c>
      <c r="BH42" s="5">
        <v>0.4215694753856567</v>
      </c>
      <c r="BI42" s="5">
        <v>9.6665182021111962E-2</v>
      </c>
      <c r="BJ42" s="5">
        <v>0</v>
      </c>
      <c r="BK42" s="5">
        <v>0</v>
      </c>
      <c r="BL42" s="5">
        <v>0</v>
      </c>
      <c r="BM42" s="5">
        <v>0</v>
      </c>
      <c r="BN42" s="5">
        <v>1.0278413881884769</v>
      </c>
      <c r="BO42" s="5">
        <v>1.8297603662579656</v>
      </c>
      <c r="BP42" s="5">
        <v>1.44729870148669</v>
      </c>
      <c r="BQ42" s="5">
        <v>0.79673043698707191</v>
      </c>
      <c r="BR42" s="5">
        <v>0.84618219213056145</v>
      </c>
      <c r="BS42" s="5">
        <v>1.3112571205701096</v>
      </c>
      <c r="BT42" s="5">
        <v>1.4822602759441335</v>
      </c>
      <c r="BU42" s="5">
        <v>1.6230631338025023</v>
      </c>
      <c r="BV42" s="5">
        <v>1.7256344716973975</v>
      </c>
      <c r="BW42" s="5">
        <v>1.8581597221099302</v>
      </c>
      <c r="BX42" s="5">
        <v>1.9201480132454005</v>
      </c>
      <c r="BY42" s="5">
        <v>2.2663674829241893</v>
      </c>
      <c r="CA42" s="17" t="s">
        <v>6</v>
      </c>
      <c r="CB42" s="17">
        <v>49</v>
      </c>
    </row>
    <row r="43" spans="1:80" x14ac:dyDescent="0.25">
      <c r="A43" s="17" t="s">
        <v>7</v>
      </c>
      <c r="B43" s="5">
        <v>12.677991402592328</v>
      </c>
      <c r="C43" s="5">
        <v>12.793327949399011</v>
      </c>
      <c r="D43" s="5">
        <v>12.634637861139675</v>
      </c>
      <c r="E43" s="5">
        <v>12.482138747277492</v>
      </c>
      <c r="F43" s="5">
        <v>12.474479005402177</v>
      </c>
      <c r="G43" s="5">
        <v>12.545489001996552</v>
      </c>
      <c r="H43" s="5">
        <v>12.777974449477902</v>
      </c>
      <c r="I43" s="5">
        <v>12.761498326344626</v>
      </c>
      <c r="J43" s="5">
        <v>12.860943390770361</v>
      </c>
      <c r="K43" s="5">
        <v>13.10992471946105</v>
      </c>
      <c r="L43" s="5">
        <v>13.23933648139583</v>
      </c>
      <c r="M43" s="5">
        <v>13.125522906284035</v>
      </c>
      <c r="N43" s="5">
        <v>13.173113514592183</v>
      </c>
      <c r="O43" s="5">
        <v>13.06609078667735</v>
      </c>
      <c r="P43" s="5">
        <v>12.701398900191263</v>
      </c>
      <c r="Q43" s="5">
        <v>12.488209168183975</v>
      </c>
      <c r="R43" s="5">
        <v>12.55695746244486</v>
      </c>
      <c r="S43" s="5">
        <v>12.563039103382817</v>
      </c>
      <c r="T43" s="5">
        <v>12.418384052696204</v>
      </c>
      <c r="U43" s="5">
        <v>12.285479454893201</v>
      </c>
      <c r="V43" s="5">
        <v>12.379912931486714</v>
      </c>
      <c r="W43" s="5">
        <v>12.715782088826765</v>
      </c>
      <c r="X43" s="5">
        <v>12.676459419043187</v>
      </c>
      <c r="Y43" s="5">
        <v>12.498374681963188</v>
      </c>
      <c r="Z43" s="5">
        <v>12.414074026798016</v>
      </c>
      <c r="AA43" s="5">
        <v>12.221541691539031</v>
      </c>
      <c r="AB43" s="5">
        <v>12.0649196426646</v>
      </c>
      <c r="AC43" s="5">
        <v>12.078365385602881</v>
      </c>
      <c r="AD43" s="5">
        <v>12.315567147805742</v>
      </c>
      <c r="AE43" s="5">
        <v>12.161151878719307</v>
      </c>
      <c r="AF43" s="5">
        <v>11.568873702150084</v>
      </c>
      <c r="AG43" s="5">
        <v>11.277171726360203</v>
      </c>
      <c r="AH43" s="5">
        <v>11.037446240628714</v>
      </c>
      <c r="AI43" s="5">
        <v>10.794938264499436</v>
      </c>
      <c r="AJ43" s="5">
        <v>10.585877265464216</v>
      </c>
      <c r="AK43" s="5">
        <v>10.470484422816877</v>
      </c>
      <c r="AL43" s="5">
        <v>10.347584509986813</v>
      </c>
      <c r="AM43" s="5"/>
      <c r="AN43" s="17" t="s">
        <v>7</v>
      </c>
      <c r="AO43" s="5">
        <v>4.5227789982789339</v>
      </c>
      <c r="AP43" s="5">
        <v>4.3831381091929664</v>
      </c>
      <c r="AQ43" s="5">
        <v>4.5752682329672325</v>
      </c>
      <c r="AR43" s="5">
        <v>4.7599027866636456</v>
      </c>
      <c r="AS43" s="5">
        <v>4.7691766308635319</v>
      </c>
      <c r="AT43" s="5">
        <v>4.6832030229051611</v>
      </c>
      <c r="AU43" s="5">
        <v>4.4017269818350302</v>
      </c>
      <c r="AV43" s="5">
        <v>4.4216750429372667</v>
      </c>
      <c r="AW43" s="5">
        <v>4.3012743755330609</v>
      </c>
      <c r="AX43" s="5">
        <v>3.9998263517557535</v>
      </c>
      <c r="AY43" s="5">
        <v>3.8431442419207542</v>
      </c>
      <c r="AZ43" s="5">
        <v>3.980941230461621</v>
      </c>
      <c r="BA43" s="5">
        <v>3.9233220712246912</v>
      </c>
      <c r="BB43" s="5">
        <v>4.0528972084401484</v>
      </c>
      <c r="BC43" s="5">
        <v>4.494438945914859</v>
      </c>
      <c r="BD43" s="5">
        <v>4.7525531737614308</v>
      </c>
      <c r="BE43" s="5">
        <v>4.6693178663109265</v>
      </c>
      <c r="BF43" s="5">
        <v>4.6619546690313918</v>
      </c>
      <c r="BG43" s="5">
        <v>4.8370922160442342</v>
      </c>
      <c r="BH43" s="5">
        <v>4.9980031910531464</v>
      </c>
      <c r="BI43" s="5">
        <v>4.8836701804324996</v>
      </c>
      <c r="BJ43" s="5">
        <v>4.4770248538116935</v>
      </c>
      <c r="BK43" s="5">
        <v>4.5246338097050618</v>
      </c>
      <c r="BL43" s="5">
        <v>4.7402455278205116</v>
      </c>
      <c r="BM43" s="5">
        <v>4.8423104739604819</v>
      </c>
      <c r="BN43" s="5">
        <v>5.0754142664506912</v>
      </c>
      <c r="BO43" s="5">
        <v>5.2650405623718735</v>
      </c>
      <c r="BP43" s="5">
        <v>5.2487614596043022</v>
      </c>
      <c r="BQ43" s="5">
        <v>4.9615752564116224</v>
      </c>
      <c r="BR43" s="5">
        <v>5.1485297479469061</v>
      </c>
      <c r="BS43" s="5">
        <v>5.8656159920926356</v>
      </c>
      <c r="BT43" s="5">
        <v>6.2187869892762642</v>
      </c>
      <c r="BU43" s="5">
        <v>6.5090287286983681</v>
      </c>
      <c r="BV43" s="5">
        <v>6.8026392999762741</v>
      </c>
      <c r="BW43" s="5">
        <v>7.0557547658607378</v>
      </c>
      <c r="BX43" s="5">
        <v>7.1954638137520348</v>
      </c>
      <c r="BY43" s="5">
        <v>7.3442618623440676</v>
      </c>
      <c r="CA43" s="17" t="s">
        <v>7</v>
      </c>
      <c r="CB43" s="17">
        <v>27</v>
      </c>
    </row>
    <row r="44" spans="1:80" x14ac:dyDescent="0.25">
      <c r="A44" s="17" t="s">
        <v>8</v>
      </c>
      <c r="B44" s="5">
        <v>11.635819416728047</v>
      </c>
      <c r="C44" s="5">
        <v>11.72844295863373</v>
      </c>
      <c r="D44" s="5">
        <v>11.385759793282579</v>
      </c>
      <c r="E44" s="5">
        <v>11.053201806754096</v>
      </c>
      <c r="F44" s="5">
        <v>10.923551031814629</v>
      </c>
      <c r="G44" s="5">
        <v>11.01111593245488</v>
      </c>
      <c r="H44" s="5">
        <v>10.942753202090243</v>
      </c>
      <c r="I44" s="5">
        <v>10.963724757317273</v>
      </c>
      <c r="J44" s="5">
        <v>11.155604857324178</v>
      </c>
      <c r="K44" s="5">
        <v>11.327927904380232</v>
      </c>
      <c r="L44" s="5">
        <v>11.617426748059581</v>
      </c>
      <c r="M44" s="5">
        <v>11.715175477368273</v>
      </c>
      <c r="N44" s="5">
        <v>11.616423728535693</v>
      </c>
      <c r="O44" s="5">
        <v>11.529025250598124</v>
      </c>
      <c r="P44" s="5">
        <v>11.364725588171334</v>
      </c>
      <c r="Q44" s="5">
        <v>11.316270230532647</v>
      </c>
      <c r="R44" s="5">
        <v>11.2757748616495</v>
      </c>
      <c r="S44" s="5">
        <v>11.384384036769932</v>
      </c>
      <c r="T44" s="5">
        <v>11.399142181411264</v>
      </c>
      <c r="U44" s="5">
        <v>11.392046168844082</v>
      </c>
      <c r="V44" s="5">
        <v>11.712178167495836</v>
      </c>
      <c r="W44" s="5">
        <v>11.97490038178549</v>
      </c>
      <c r="X44" s="5">
        <v>12.119664471871314</v>
      </c>
      <c r="Y44" s="5">
        <v>12.165125440530279</v>
      </c>
      <c r="Z44" s="5">
        <v>12.000748471102476</v>
      </c>
      <c r="AA44" s="5">
        <v>11.716853234233477</v>
      </c>
      <c r="AB44" s="5">
        <v>11.611622762519891</v>
      </c>
      <c r="AC44" s="5">
        <v>11.935286518030745</v>
      </c>
      <c r="AD44" s="5">
        <v>12.443287093845097</v>
      </c>
      <c r="AE44" s="5">
        <v>12.559471014295443</v>
      </c>
      <c r="AF44" s="5">
        <v>12.275398304191306</v>
      </c>
      <c r="AG44" s="5">
        <v>12.161970173116748</v>
      </c>
      <c r="AH44" s="5">
        <v>12.014897579143389</v>
      </c>
      <c r="AI44" s="5">
        <v>11.709717482058714</v>
      </c>
      <c r="AJ44" s="5">
        <v>11.458179160361487</v>
      </c>
      <c r="AK44" s="5">
        <v>11.241000298653452</v>
      </c>
      <c r="AL44" s="5">
        <v>11.121098094436284</v>
      </c>
      <c r="AM44" s="5"/>
      <c r="AN44" s="17" t="s">
        <v>8</v>
      </c>
      <c r="AO44" s="5">
        <v>5.7845631136860085</v>
      </c>
      <c r="AP44" s="5">
        <v>5.6724214370006489</v>
      </c>
      <c r="AQ44" s="5">
        <v>6.087316656333293</v>
      </c>
      <c r="AR44" s="5">
        <v>6.4899530642822256</v>
      </c>
      <c r="AS44" s="5">
        <v>6.646924553237735</v>
      </c>
      <c r="AT44" s="5">
        <v>6.5409075021236252</v>
      </c>
      <c r="AU44" s="5">
        <v>6.6236759975638666</v>
      </c>
      <c r="AV44" s="5">
        <v>6.5982852025513683</v>
      </c>
      <c r="AW44" s="5">
        <v>6.3659710878607401</v>
      </c>
      <c r="AX44" s="5">
        <v>6.1573351943200461</v>
      </c>
      <c r="AY44" s="5">
        <v>5.8068315851864885</v>
      </c>
      <c r="AZ44" s="5">
        <v>5.6884847138295029</v>
      </c>
      <c r="BA44" s="5">
        <v>5.8080459664209192</v>
      </c>
      <c r="BB44" s="5">
        <v>5.9138615253384108</v>
      </c>
      <c r="BC44" s="5">
        <v>6.1127833031531775</v>
      </c>
      <c r="BD44" s="5">
        <v>6.1714494363866095</v>
      </c>
      <c r="BE44" s="5">
        <v>6.2204782088899595</v>
      </c>
      <c r="BF44" s="5">
        <v>6.0889823197150292</v>
      </c>
      <c r="BG44" s="5">
        <v>6.0711142588441831</v>
      </c>
      <c r="BH44" s="5">
        <v>6.0797055816406544</v>
      </c>
      <c r="BI44" s="5">
        <v>5.6921136330839941</v>
      </c>
      <c r="BJ44" s="5">
        <v>5.3740291698172662</v>
      </c>
      <c r="BK44" s="5">
        <v>5.1987596060320049</v>
      </c>
      <c r="BL44" s="5">
        <v>5.1437188556540043</v>
      </c>
      <c r="BM44" s="5">
        <v>5.3427342310200494</v>
      </c>
      <c r="BN44" s="5">
        <v>5.6864534109440434</v>
      </c>
      <c r="BO44" s="5">
        <v>5.81385861801731</v>
      </c>
      <c r="BP44" s="5">
        <v>5.4219906816537078</v>
      </c>
      <c r="BQ44" s="5">
        <v>4.8069414710873524</v>
      </c>
      <c r="BR44" s="5">
        <v>4.6662746451906738</v>
      </c>
      <c r="BS44" s="5">
        <v>5.0102086964718398</v>
      </c>
      <c r="BT44" s="5">
        <v>5.1475390181187954</v>
      </c>
      <c r="BU44" s="5">
        <v>5.3256035462431059</v>
      </c>
      <c r="BV44" s="5">
        <v>5.6950928474935978</v>
      </c>
      <c r="BW44" s="5">
        <v>5.9996366877029512</v>
      </c>
      <c r="BX44" s="5">
        <v>6.2625806562823136</v>
      </c>
      <c r="BY44" s="5">
        <v>6.4077493028546453</v>
      </c>
      <c r="CA44" s="17" t="s">
        <v>8</v>
      </c>
      <c r="CB44" s="17">
        <v>37</v>
      </c>
    </row>
    <row r="45" spans="1:80" x14ac:dyDescent="0.25">
      <c r="A45" s="17" t="s">
        <v>9</v>
      </c>
      <c r="B45" s="5">
        <v>11.740785747731277</v>
      </c>
      <c r="C45" s="5">
        <v>11.633916030428191</v>
      </c>
      <c r="D45" s="5">
        <v>11.822217596941472</v>
      </c>
      <c r="E45" s="5">
        <v>12.054505907171844</v>
      </c>
      <c r="F45" s="5">
        <v>12.627058729674042</v>
      </c>
      <c r="G45" s="5">
        <v>12.836540882966874</v>
      </c>
      <c r="H45" s="5">
        <v>12.602669475286262</v>
      </c>
      <c r="I45" s="5">
        <v>12.662968705640848</v>
      </c>
      <c r="J45" s="5">
        <v>12.702125935330505</v>
      </c>
      <c r="K45" s="5">
        <v>12.72834256064618</v>
      </c>
      <c r="L45" s="5">
        <v>12.658482855333867</v>
      </c>
      <c r="M45" s="5">
        <v>12.863629327692069</v>
      </c>
      <c r="N45" s="5">
        <v>12.824337467182012</v>
      </c>
      <c r="O45" s="5">
        <v>12.605934778697812</v>
      </c>
      <c r="P45" s="5">
        <v>12.554685164145191</v>
      </c>
      <c r="Q45" s="5">
        <v>12.412895770850408</v>
      </c>
      <c r="R45" s="5">
        <v>12.520586565928188</v>
      </c>
      <c r="S45" s="5">
        <v>12.481778677028487</v>
      </c>
      <c r="T45" s="5">
        <v>12.50978420800136</v>
      </c>
      <c r="U45" s="5">
        <v>12.438640804460755</v>
      </c>
      <c r="V45" s="5">
        <v>12.406130663870886</v>
      </c>
      <c r="W45" s="5">
        <v>12.844349737988011</v>
      </c>
      <c r="X45" s="5">
        <v>12.996874006928119</v>
      </c>
      <c r="Y45" s="5">
        <v>12.877025553647654</v>
      </c>
      <c r="Z45" s="5">
        <v>12.741175578637264</v>
      </c>
      <c r="AA45" s="5">
        <v>12.713260233731944</v>
      </c>
      <c r="AB45" s="5">
        <v>12.445052382876861</v>
      </c>
      <c r="AC45" s="5">
        <v>12.088481758413328</v>
      </c>
      <c r="AD45" s="5">
        <v>12.566381745553057</v>
      </c>
      <c r="AE45" s="5">
        <v>12.489554656191881</v>
      </c>
      <c r="AF45" s="5">
        <v>11.87193150351373</v>
      </c>
      <c r="AG45" s="5">
        <v>11.342855330038704</v>
      </c>
      <c r="AH45" s="5">
        <v>11.071198744292625</v>
      </c>
      <c r="AI45" s="5">
        <v>10.717749598072061</v>
      </c>
      <c r="AJ45" s="5">
        <v>11.163600198906016</v>
      </c>
      <c r="AK45" s="5">
        <v>11.752387594865031</v>
      </c>
      <c r="AL45" s="5">
        <v>11.668170987699151</v>
      </c>
      <c r="AM45" s="5"/>
      <c r="AN45" s="17" t="s">
        <v>9</v>
      </c>
      <c r="AO45" s="5">
        <v>5.6574777084852546</v>
      </c>
      <c r="AP45" s="5">
        <v>5.7868675918635235</v>
      </c>
      <c r="AQ45" s="5">
        <v>5.5588860986403237</v>
      </c>
      <c r="AR45" s="5">
        <v>5.2776487366512024</v>
      </c>
      <c r="AS45" s="5">
        <v>4.5844444800949908</v>
      </c>
      <c r="AT45" s="5">
        <v>4.3308191120450505</v>
      </c>
      <c r="AU45" s="5">
        <v>4.6139731703596798</v>
      </c>
      <c r="AV45" s="5">
        <v>4.5409673593566229</v>
      </c>
      <c r="AW45" s="5">
        <v>4.4935587059904689</v>
      </c>
      <c r="AX45" s="5">
        <v>4.4618175712914168</v>
      </c>
      <c r="AY45" s="5">
        <v>4.5463984923540703</v>
      </c>
      <c r="AZ45" s="5">
        <v>4.2980224434251513</v>
      </c>
      <c r="BA45" s="5">
        <v>4.3455940977478917</v>
      </c>
      <c r="BB45" s="5">
        <v>4.6100197845149617</v>
      </c>
      <c r="BC45" s="5">
        <v>4.6720689956243975</v>
      </c>
      <c r="BD45" s="5">
        <v>4.8437370183876398</v>
      </c>
      <c r="BE45" s="5">
        <v>4.7133530352756665</v>
      </c>
      <c r="BF45" s="5">
        <v>4.7603387328671403</v>
      </c>
      <c r="BG45" s="5">
        <v>4.7264317246147485</v>
      </c>
      <c r="BH45" s="5">
        <v>4.8125668517541378</v>
      </c>
      <c r="BI45" s="5">
        <v>4.8519277053774763</v>
      </c>
      <c r="BJ45" s="5">
        <v>4.3213647327690454</v>
      </c>
      <c r="BK45" s="5">
        <v>4.1366997231803442</v>
      </c>
      <c r="BL45" s="5">
        <v>4.2818032921272557</v>
      </c>
      <c r="BM45" s="5">
        <v>4.4462803101929467</v>
      </c>
      <c r="BN45" s="5">
        <v>4.4800781278808142</v>
      </c>
      <c r="BO45" s="5">
        <v>4.8048041907827628</v>
      </c>
      <c r="BP45" s="5">
        <v>5.2365133098834349</v>
      </c>
      <c r="BQ45" s="5">
        <v>4.6579076471855672</v>
      </c>
      <c r="BR45" s="5">
        <v>4.7509241572278125</v>
      </c>
      <c r="BS45" s="5">
        <v>5.4986962082205713</v>
      </c>
      <c r="BT45" s="5">
        <v>6.1392621806186076</v>
      </c>
      <c r="BU45" s="5">
        <v>6.4681637145202888</v>
      </c>
      <c r="BV45" s="5">
        <v>6.8960935805638943</v>
      </c>
      <c r="BW45" s="5">
        <v>6.3562909245651875</v>
      </c>
      <c r="BX45" s="5">
        <v>5.6434310572402477</v>
      </c>
      <c r="BY45" s="5">
        <v>5.7453942443309653</v>
      </c>
      <c r="CA45" s="17" t="s">
        <v>9</v>
      </c>
      <c r="CB45" s="17">
        <v>41</v>
      </c>
    </row>
    <row r="46" spans="1:80" x14ac:dyDescent="0.25">
      <c r="A46" s="17" t="s">
        <v>10</v>
      </c>
      <c r="B46" s="5">
        <v>11.043957895245267</v>
      </c>
      <c r="C46" s="5">
        <v>11.221031538770994</v>
      </c>
      <c r="D46" s="5">
        <v>11.280503969288338</v>
      </c>
      <c r="E46" s="5">
        <v>10.918154246595888</v>
      </c>
      <c r="F46" s="5">
        <v>10.780610225218689</v>
      </c>
      <c r="G46" s="5">
        <v>10.709288907586428</v>
      </c>
      <c r="H46" s="5">
        <v>10.580174818859847</v>
      </c>
      <c r="I46" s="5">
        <v>10.525782274567446</v>
      </c>
      <c r="J46" s="5">
        <v>10.4930262088258</v>
      </c>
      <c r="K46" s="5">
        <v>10.623066800954799</v>
      </c>
      <c r="L46" s="5">
        <v>10.828286797831803</v>
      </c>
      <c r="M46" s="5">
        <v>11.007708080946808</v>
      </c>
      <c r="N46" s="5">
        <v>10.956461947200223</v>
      </c>
      <c r="O46" s="5">
        <v>10.734168658724725</v>
      </c>
      <c r="P46" s="5">
        <v>10.550500075083487</v>
      </c>
      <c r="Q46" s="5">
        <v>10.475977959037385</v>
      </c>
      <c r="R46" s="5">
        <v>10.379324058112818</v>
      </c>
      <c r="S46" s="5">
        <v>10.356043794850596</v>
      </c>
      <c r="T46" s="5">
        <v>10.296309655750967</v>
      </c>
      <c r="U46" s="5">
        <v>10.301680585627384</v>
      </c>
      <c r="V46" s="5">
        <v>10.658226669935694</v>
      </c>
      <c r="W46" s="5">
        <v>10.901322843752636</v>
      </c>
      <c r="X46" s="5">
        <v>10.960378079485503</v>
      </c>
      <c r="Y46" s="5">
        <v>10.897607053198998</v>
      </c>
      <c r="Z46" s="5">
        <v>10.75354624463983</v>
      </c>
      <c r="AA46" s="5">
        <v>10.677413134880755</v>
      </c>
      <c r="AB46" s="5">
        <v>10.660319962654444</v>
      </c>
      <c r="AC46" s="5">
        <v>10.719912210724001</v>
      </c>
      <c r="AD46" s="5">
        <v>11.047342789208429</v>
      </c>
      <c r="AE46" s="5">
        <v>10.974964483601379</v>
      </c>
      <c r="AF46" s="5">
        <v>10.594775132335979</v>
      </c>
      <c r="AG46" s="5">
        <v>10.366033190476861</v>
      </c>
      <c r="AH46" s="5">
        <v>10.215874849137876</v>
      </c>
      <c r="AI46" s="5">
        <v>10.086960400428149</v>
      </c>
      <c r="AJ46" s="5">
        <v>9.9368027073642029</v>
      </c>
      <c r="AK46" s="5">
        <v>9.9263941291953977</v>
      </c>
      <c r="AL46" s="5">
        <v>9.8872987950756563</v>
      </c>
      <c r="AM46" s="5"/>
      <c r="AN46" s="17" t="s">
        <v>10</v>
      </c>
      <c r="AO46" s="5">
        <v>6.5011449029271642</v>
      </c>
      <c r="AP46" s="5">
        <v>6.2867573414799764</v>
      </c>
      <c r="AQ46" s="5">
        <v>6.2147525580572065</v>
      </c>
      <c r="AR46" s="5">
        <v>6.6534585782889106</v>
      </c>
      <c r="AS46" s="5">
        <v>6.8199866213537348</v>
      </c>
      <c r="AT46" s="5">
        <v>6.906337153606489</v>
      </c>
      <c r="AU46" s="5">
        <v>7.0626588629214382</v>
      </c>
      <c r="AV46" s="5">
        <v>7.1285132989604296</v>
      </c>
      <c r="AW46" s="5">
        <v>7.1681719004164668</v>
      </c>
      <c r="AX46" s="5">
        <v>7.0107284498803963</v>
      </c>
      <c r="AY46" s="5">
        <v>6.7622633829475634</v>
      </c>
      <c r="AZ46" s="5">
        <v>6.5450334745723913</v>
      </c>
      <c r="BA46" s="5">
        <v>6.6070784713814756</v>
      </c>
      <c r="BB46" s="5">
        <v>6.8762146064574692</v>
      </c>
      <c r="BC46" s="5">
        <v>7.0985868295465764</v>
      </c>
      <c r="BD46" s="5">
        <v>7.1888126498035989</v>
      </c>
      <c r="BE46" s="5">
        <v>7.3058339846052709</v>
      </c>
      <c r="BF46" s="5">
        <v>7.3340199911235784</v>
      </c>
      <c r="BG46" s="5">
        <v>7.4063416317795792</v>
      </c>
      <c r="BH46" s="5">
        <v>7.3998389104486009</v>
      </c>
      <c r="BI46" s="5">
        <v>6.9681595027376702</v>
      </c>
      <c r="BJ46" s="5">
        <v>6.6738367855672625</v>
      </c>
      <c r="BK46" s="5">
        <v>6.6023371104751938</v>
      </c>
      <c r="BL46" s="5">
        <v>6.6783355876463375</v>
      </c>
      <c r="BM46" s="5">
        <v>6.8527536706097862</v>
      </c>
      <c r="BN46" s="5">
        <v>6.9449299619067331</v>
      </c>
      <c r="BO46" s="5">
        <v>6.9656251000313585</v>
      </c>
      <c r="BP46" s="5">
        <v>6.89347525045235</v>
      </c>
      <c r="BQ46" s="5">
        <v>6.4970467257616047</v>
      </c>
      <c r="BR46" s="5">
        <v>6.58467698022418</v>
      </c>
      <c r="BS46" s="5">
        <v>7.0449818922543859</v>
      </c>
      <c r="BT46" s="5">
        <v>7.3219255759073745</v>
      </c>
      <c r="BU46" s="5">
        <v>7.5037260968072692</v>
      </c>
      <c r="BV46" s="5">
        <v>7.6598060968789436</v>
      </c>
      <c r="BW46" s="5">
        <v>7.8416058328957696</v>
      </c>
      <c r="BX46" s="5">
        <v>7.8542077630718907</v>
      </c>
      <c r="BY46" s="5">
        <v>7.9015414778981548</v>
      </c>
      <c r="CA46" s="17" t="s">
        <v>10</v>
      </c>
      <c r="CB46" s="17">
        <v>16</v>
      </c>
    </row>
    <row r="47" spans="1:80" x14ac:dyDescent="0.25">
      <c r="A47" s="17" t="s">
        <v>11</v>
      </c>
      <c r="B47" s="5">
        <v>11.650821780411412</v>
      </c>
      <c r="C47" s="5">
        <v>11.705651238983855</v>
      </c>
      <c r="D47" s="5">
        <v>12.109890955411835</v>
      </c>
      <c r="E47" s="5">
        <v>11.870983315089436</v>
      </c>
      <c r="F47" s="5">
        <v>11.974077034517624</v>
      </c>
      <c r="G47" s="5">
        <v>12.441729180087139</v>
      </c>
      <c r="H47" s="5">
        <v>12.273871908389115</v>
      </c>
      <c r="I47" s="5">
        <v>12.378655868914761</v>
      </c>
      <c r="J47" s="5">
        <v>12.605691958783217</v>
      </c>
      <c r="K47" s="5">
        <v>12.78180357916607</v>
      </c>
      <c r="L47" s="5">
        <v>12.983858446845332</v>
      </c>
      <c r="M47" s="5">
        <v>13.222505419571887</v>
      </c>
      <c r="N47" s="5">
        <v>13.009830286795381</v>
      </c>
      <c r="O47" s="5">
        <v>12.923055978840337</v>
      </c>
      <c r="P47" s="5">
        <v>12.662962242658294</v>
      </c>
      <c r="Q47" s="5">
        <v>12.315422216863588</v>
      </c>
      <c r="R47" s="5">
        <v>12.200103223167117</v>
      </c>
      <c r="S47" s="5">
        <v>12.080228812532075</v>
      </c>
      <c r="T47" s="5">
        <v>12.175243645656767</v>
      </c>
      <c r="U47" s="5">
        <v>12.125966406484643</v>
      </c>
      <c r="V47" s="5">
        <v>12.375328678373251</v>
      </c>
      <c r="W47" s="5">
        <v>12.722192703867844</v>
      </c>
      <c r="X47" s="5">
        <v>12.61159208255506</v>
      </c>
      <c r="Y47" s="5">
        <v>12.778327213905049</v>
      </c>
      <c r="Z47" s="5">
        <v>13.013786466883797</v>
      </c>
      <c r="AA47" s="5">
        <v>13.060760226859047</v>
      </c>
      <c r="AB47" s="5">
        <v>12.970613791088875</v>
      </c>
      <c r="AC47" s="5">
        <v>13.033430685910341</v>
      </c>
      <c r="AD47" s="5">
        <v>13.796647676532425</v>
      </c>
      <c r="AE47" s="5">
        <v>13.636128908685297</v>
      </c>
      <c r="AF47" s="5">
        <v>13.199427108761327</v>
      </c>
      <c r="AG47" s="5">
        <v>12.813566310828461</v>
      </c>
      <c r="AH47" s="5">
        <v>12.799366274205607</v>
      </c>
      <c r="AI47" s="5">
        <v>12.727153519652978</v>
      </c>
      <c r="AJ47" s="5">
        <v>12.73390712424735</v>
      </c>
      <c r="AK47" s="5">
        <v>12.684473059777982</v>
      </c>
      <c r="AL47" s="5">
        <v>12.485709023557089</v>
      </c>
      <c r="AM47" s="5"/>
      <c r="AN47" s="17" t="s">
        <v>11</v>
      </c>
      <c r="AO47" s="5">
        <v>5.7663993706129002</v>
      </c>
      <c r="AP47" s="5">
        <v>5.7000159513486572</v>
      </c>
      <c r="AQ47" s="5">
        <v>5.2105926508533091</v>
      </c>
      <c r="AR47" s="5">
        <v>5.4998442040489142</v>
      </c>
      <c r="AS47" s="5">
        <v>5.3750260172840463</v>
      </c>
      <c r="AT47" s="5">
        <v>4.8088276768764429</v>
      </c>
      <c r="AU47" s="5">
        <v>5.0120567426706932</v>
      </c>
      <c r="AV47" s="5">
        <v>4.8851921380430268</v>
      </c>
      <c r="AW47" s="5">
        <v>4.6103137727580705</v>
      </c>
      <c r="AX47" s="5">
        <v>4.3970909571846875</v>
      </c>
      <c r="AY47" s="5">
        <v>4.1524579926294756</v>
      </c>
      <c r="AZ47" s="5">
        <v>3.8635220363183591</v>
      </c>
      <c r="BA47" s="5">
        <v>4.1210132257950551</v>
      </c>
      <c r="BB47" s="5">
        <v>4.2260730862482383</v>
      </c>
      <c r="BC47" s="5">
        <v>4.5409751842538908</v>
      </c>
      <c r="BD47" s="5">
        <v>4.9617507279874493</v>
      </c>
      <c r="BE47" s="5">
        <v>5.101370365076682</v>
      </c>
      <c r="BF47" s="5">
        <v>5.246505361252618</v>
      </c>
      <c r="BG47" s="5">
        <v>5.1314684875015288</v>
      </c>
      <c r="BH47" s="5">
        <v>5.1911296935998088</v>
      </c>
      <c r="BI47" s="5">
        <v>4.889220452209166</v>
      </c>
      <c r="BJ47" s="5">
        <v>4.4692633592229525</v>
      </c>
      <c r="BK47" s="5">
        <v>4.6031703429257345</v>
      </c>
      <c r="BL47" s="5">
        <v>4.4012998809757748</v>
      </c>
      <c r="BM47" s="5">
        <v>4.1162233779954978</v>
      </c>
      <c r="BN47" s="5">
        <v>4.0593510527155567</v>
      </c>
      <c r="BO47" s="5">
        <v>4.1684936340343572</v>
      </c>
      <c r="BP47" s="5">
        <v>4.0924396226619528</v>
      </c>
      <c r="BQ47" s="5">
        <v>3.168393411059844</v>
      </c>
      <c r="BR47" s="5">
        <v>3.3627375636962764</v>
      </c>
      <c r="BS47" s="5">
        <v>3.8914635338697847</v>
      </c>
      <c r="BT47" s="5">
        <v>4.3586350105490599</v>
      </c>
      <c r="BU47" s="5">
        <v>4.3758273558547707</v>
      </c>
      <c r="BV47" s="5">
        <v>4.4632571734474329</v>
      </c>
      <c r="BW47" s="5">
        <v>4.4550804126876891</v>
      </c>
      <c r="BX47" s="5">
        <v>4.5149314911598566</v>
      </c>
      <c r="BY47" s="5">
        <v>4.755580162415141</v>
      </c>
      <c r="CA47" s="17" t="s">
        <v>11</v>
      </c>
      <c r="CB47" s="17">
        <v>45</v>
      </c>
    </row>
    <row r="48" spans="1:80" x14ac:dyDescent="0.25">
      <c r="A48" s="17" t="s">
        <v>12</v>
      </c>
      <c r="B48" s="5">
        <v>12.511209096745779</v>
      </c>
      <c r="C48" s="5">
        <v>12.670574668460505</v>
      </c>
      <c r="D48" s="5">
        <v>12.242947361919615</v>
      </c>
      <c r="E48" s="5">
        <v>11.978538293868883</v>
      </c>
      <c r="F48" s="5">
        <v>12.176854665230628</v>
      </c>
      <c r="G48" s="5">
        <v>12.165939920757429</v>
      </c>
      <c r="H48" s="5">
        <v>12.119903925075857</v>
      </c>
      <c r="I48" s="5">
        <v>11.79834875433613</v>
      </c>
      <c r="J48" s="5">
        <v>11.606048923133402</v>
      </c>
      <c r="K48" s="5">
        <v>11.591904745801271</v>
      </c>
      <c r="L48" s="5">
        <v>11.748395155782545</v>
      </c>
      <c r="M48" s="5">
        <v>11.888617233766054</v>
      </c>
      <c r="N48" s="5">
        <v>11.751269738147982</v>
      </c>
      <c r="O48" s="5">
        <v>11.384517752243601</v>
      </c>
      <c r="P48" s="5">
        <v>11.164849146947065</v>
      </c>
      <c r="Q48" s="5">
        <v>10.983451812507358</v>
      </c>
      <c r="R48" s="5">
        <v>10.740848136301077</v>
      </c>
      <c r="S48" s="5">
        <v>10.893159655843561</v>
      </c>
      <c r="T48" s="5">
        <v>11.031063640583012</v>
      </c>
      <c r="U48" s="5">
        <v>11.17341800527973</v>
      </c>
      <c r="V48" s="5">
        <v>11.366493864048046</v>
      </c>
      <c r="W48" s="5">
        <v>11.081782807395969</v>
      </c>
      <c r="X48" s="5">
        <v>10.79409766182382</v>
      </c>
      <c r="Y48" s="5">
        <v>10.722500236757741</v>
      </c>
      <c r="Z48" s="5">
        <v>10.576875369557014</v>
      </c>
      <c r="AA48" s="5">
        <v>10.416836551995546</v>
      </c>
      <c r="AB48" s="5">
        <v>10.258232697629165</v>
      </c>
      <c r="AC48" s="5">
        <v>10.585947245915548</v>
      </c>
      <c r="AD48" s="5">
        <v>11.163018672104398</v>
      </c>
      <c r="AE48" s="5">
        <v>11.269525608878897</v>
      </c>
      <c r="AF48" s="5">
        <v>11.014679183285619</v>
      </c>
      <c r="AG48" s="5">
        <v>10.76666100574846</v>
      </c>
      <c r="AH48" s="5">
        <v>10.431585590034844</v>
      </c>
      <c r="AI48" s="5">
        <v>10.259935064683377</v>
      </c>
      <c r="AJ48" s="5">
        <v>10.168350534842528</v>
      </c>
      <c r="AK48" s="5">
        <v>10.087210656519469</v>
      </c>
      <c r="AL48" s="5">
        <v>9.9313610205605087</v>
      </c>
      <c r="AM48" s="5"/>
      <c r="AN48" s="17" t="s">
        <v>12</v>
      </c>
      <c r="AO48" s="5">
        <v>4.7247065755910587</v>
      </c>
      <c r="AP48" s="5">
        <v>4.5317586268264911</v>
      </c>
      <c r="AQ48" s="5">
        <v>5.049497877186532</v>
      </c>
      <c r="AR48" s="5">
        <v>5.3696246571817952</v>
      </c>
      <c r="AS48" s="5">
        <v>5.1295179851511694</v>
      </c>
      <c r="AT48" s="5">
        <v>5.1427327437388213</v>
      </c>
      <c r="AU48" s="5">
        <v>5.1984696939503392</v>
      </c>
      <c r="AV48" s="5">
        <v>5.5877847131310929</v>
      </c>
      <c r="AW48" s="5">
        <v>5.820607007050115</v>
      </c>
      <c r="AX48" s="5">
        <v>5.8377317220925971</v>
      </c>
      <c r="AY48" s="5">
        <v>5.6482648047256347</v>
      </c>
      <c r="AZ48" s="5">
        <v>5.4784943704510702</v>
      </c>
      <c r="BA48" s="5">
        <v>5.6447844747836129</v>
      </c>
      <c r="BB48" s="5">
        <v>6.0888204269919965</v>
      </c>
      <c r="BC48" s="5">
        <v>6.3547787914234997</v>
      </c>
      <c r="BD48" s="5">
        <v>6.5744011553689212</v>
      </c>
      <c r="BE48" s="5">
        <v>6.8681275931627592</v>
      </c>
      <c r="BF48" s="5">
        <v>6.6837201646778723</v>
      </c>
      <c r="BG48" s="5">
        <v>6.5167563048200625</v>
      </c>
      <c r="BH48" s="5">
        <v>6.3444042568188639</v>
      </c>
      <c r="BI48" s="5">
        <v>6.1106424065994833</v>
      </c>
      <c r="BJ48" s="5">
        <v>6.4553493202730747</v>
      </c>
      <c r="BK48" s="5">
        <v>6.8036570390038511</v>
      </c>
      <c r="BL48" s="5">
        <v>6.8903418615454086</v>
      </c>
      <c r="BM48" s="5">
        <v>7.0666535900647265</v>
      </c>
      <c r="BN48" s="5">
        <v>7.2604166546899229</v>
      </c>
      <c r="BO48" s="5">
        <v>7.4524423728979148</v>
      </c>
      <c r="BP48" s="5">
        <v>7.0556700387493994</v>
      </c>
      <c r="BQ48" s="5">
        <v>6.3569949938463788</v>
      </c>
      <c r="BR48" s="5">
        <v>6.2280443380759891</v>
      </c>
      <c r="BS48" s="5">
        <v>6.5365933837646395</v>
      </c>
      <c r="BT48" s="5">
        <v>6.836875295956963</v>
      </c>
      <c r="BU48" s="5">
        <v>7.242559619413651</v>
      </c>
      <c r="BV48" s="5">
        <v>7.4503812738310309</v>
      </c>
      <c r="BW48" s="5">
        <v>7.5612649921977013</v>
      </c>
      <c r="BX48" s="5">
        <v>7.6595031054676461</v>
      </c>
      <c r="BY48" s="5">
        <v>7.8481942214372511</v>
      </c>
      <c r="CA48" s="17" t="s">
        <v>12</v>
      </c>
      <c r="CB48" s="17">
        <v>18</v>
      </c>
    </row>
    <row r="49" spans="1:83" x14ac:dyDescent="0.25">
      <c r="A49" s="17" t="s">
        <v>13</v>
      </c>
      <c r="B49" s="5">
        <v>9.8252785560964284</v>
      </c>
      <c r="C49" s="5">
        <v>9.8481637592367406</v>
      </c>
      <c r="D49" s="5">
        <v>9.8511602907583544</v>
      </c>
      <c r="E49" s="5">
        <v>9.6168301116513462</v>
      </c>
      <c r="F49" s="5">
        <v>9.4465459502565565</v>
      </c>
      <c r="G49" s="5">
        <v>9.2881761271716972</v>
      </c>
      <c r="H49" s="5">
        <v>9.1041922564852307</v>
      </c>
      <c r="I49" s="5">
        <v>8.8952895938633407</v>
      </c>
      <c r="J49" s="5">
        <v>8.9001625629116852</v>
      </c>
      <c r="K49" s="5">
        <v>8.9427452371394569</v>
      </c>
      <c r="L49" s="5">
        <v>9.0411288817868449</v>
      </c>
      <c r="M49" s="5">
        <v>9.1237232311682313</v>
      </c>
      <c r="N49" s="5">
        <v>9.222940406149446</v>
      </c>
      <c r="O49" s="5">
        <v>9.2766473759348891</v>
      </c>
      <c r="P49" s="5">
        <v>9.2674339473353555</v>
      </c>
      <c r="Q49" s="5">
        <v>9.2220763794263476</v>
      </c>
      <c r="R49" s="5">
        <v>9.1587026544345118</v>
      </c>
      <c r="S49" s="5">
        <v>9.0943732962394375</v>
      </c>
      <c r="T49" s="5">
        <v>9.0627938193709383</v>
      </c>
      <c r="U49" s="5">
        <v>9.1121207724053708</v>
      </c>
      <c r="V49" s="5">
        <v>9.2989132761012137</v>
      </c>
      <c r="W49" s="5">
        <v>9.5351128296081633</v>
      </c>
      <c r="X49" s="5">
        <v>9.6533336978936326</v>
      </c>
      <c r="Y49" s="5">
        <v>9.5773780754447735</v>
      </c>
      <c r="Z49" s="5">
        <v>9.4646421141663204</v>
      </c>
      <c r="AA49" s="5">
        <v>9.350791409874736</v>
      </c>
      <c r="AB49" s="5">
        <v>9.1955521266557891</v>
      </c>
      <c r="AC49" s="5">
        <v>9.2728994335180577</v>
      </c>
      <c r="AD49" s="5">
        <v>9.5778291999909317</v>
      </c>
      <c r="AE49" s="5">
        <v>9.5199202896270894</v>
      </c>
      <c r="AF49" s="5">
        <v>9.2418725642910768</v>
      </c>
      <c r="AG49" s="5">
        <v>8.9351266706834043</v>
      </c>
      <c r="AH49" s="5">
        <v>8.9212763578218244</v>
      </c>
      <c r="AI49" s="5">
        <v>8.7409975405423292</v>
      </c>
      <c r="AJ49" s="5">
        <v>8.5653132570819821</v>
      </c>
      <c r="AK49" s="5">
        <v>8.4422223790023239</v>
      </c>
      <c r="AL49" s="5">
        <v>8.3346551233949047</v>
      </c>
      <c r="AM49" s="5"/>
      <c r="AN49" s="17" t="s">
        <v>13</v>
      </c>
      <c r="AO49" s="5">
        <v>7.9766309577912864</v>
      </c>
      <c r="AP49" s="5">
        <v>7.9489232606050466</v>
      </c>
      <c r="AQ49" s="5">
        <v>7.9452952837196831</v>
      </c>
      <c r="AR49" s="5">
        <v>8.2290047882622694</v>
      </c>
      <c r="AS49" s="5">
        <v>8.4351721511041848</v>
      </c>
      <c r="AT49" s="5">
        <v>8.6269145216905372</v>
      </c>
      <c r="AU49" s="5">
        <v>8.8496684708199318</v>
      </c>
      <c r="AV49" s="5">
        <v>9.1025922347838488</v>
      </c>
      <c r="AW49" s="5">
        <v>9.0966924072856337</v>
      </c>
      <c r="AX49" s="5">
        <v>9.0451364811420252</v>
      </c>
      <c r="AY49" s="5">
        <v>8.9260209016448666</v>
      </c>
      <c r="AZ49" s="5">
        <v>8.8260218232917982</v>
      </c>
      <c r="BA49" s="5">
        <v>8.7058970674310459</v>
      </c>
      <c r="BB49" s="5">
        <v>8.6408726738750055</v>
      </c>
      <c r="BC49" s="5">
        <v>8.6520276060867829</v>
      </c>
      <c r="BD49" s="5">
        <v>8.7069431665483528</v>
      </c>
      <c r="BE49" s="5">
        <v>8.7836713463627039</v>
      </c>
      <c r="BF49" s="5">
        <v>8.8615565355885124</v>
      </c>
      <c r="BG49" s="5">
        <v>8.8997906109868197</v>
      </c>
      <c r="BH49" s="5">
        <v>8.8400692150517131</v>
      </c>
      <c r="BI49" s="5">
        <v>8.6139147825421194</v>
      </c>
      <c r="BJ49" s="5">
        <v>8.3279419788938309</v>
      </c>
      <c r="BK49" s="5">
        <v>8.1848089684737406</v>
      </c>
      <c r="BL49" s="5">
        <v>8.2767703713724643</v>
      </c>
      <c r="BM49" s="5">
        <v>8.4132626654522475</v>
      </c>
      <c r="BN49" s="5">
        <v>8.5511046072349135</v>
      </c>
      <c r="BO49" s="5">
        <v>8.7390567536269543</v>
      </c>
      <c r="BP49" s="5">
        <v>8.6454104030321535</v>
      </c>
      <c r="BQ49" s="5">
        <v>8.2762241834167973</v>
      </c>
      <c r="BR49" s="5">
        <v>8.3463359732448765</v>
      </c>
      <c r="BS49" s="5">
        <v>8.6829754223115287</v>
      </c>
      <c r="BT49" s="5">
        <v>9.0543604732151266</v>
      </c>
      <c r="BU49" s="5">
        <v>9.0711293990730475</v>
      </c>
      <c r="BV49" s="5">
        <v>9.2893975458597762</v>
      </c>
      <c r="BW49" s="5">
        <v>9.5021029737581308</v>
      </c>
      <c r="BX49" s="5">
        <v>9.6511322288322035</v>
      </c>
      <c r="BY49" s="5">
        <v>9.7813666395670253</v>
      </c>
      <c r="CA49" s="17" t="s">
        <v>13</v>
      </c>
      <c r="CB49" s="17">
        <v>4</v>
      </c>
    </row>
    <row r="50" spans="1:83" x14ac:dyDescent="0.25">
      <c r="A50" s="17" t="s">
        <v>14</v>
      </c>
      <c r="B50" s="5">
        <v>10.635953123320075</v>
      </c>
      <c r="C50" s="5">
        <v>10.642161251250725</v>
      </c>
      <c r="D50" s="5">
        <v>10.458629629244015</v>
      </c>
      <c r="E50" s="5">
        <v>10.04288522246709</v>
      </c>
      <c r="F50" s="5">
        <v>9.6544744831574398</v>
      </c>
      <c r="G50" s="5">
        <v>9.3401741502073499</v>
      </c>
      <c r="H50" s="5">
        <v>9.1792668454133892</v>
      </c>
      <c r="I50" s="5">
        <v>9.2495060188874074</v>
      </c>
      <c r="J50" s="5">
        <v>9.2986776594036069</v>
      </c>
      <c r="K50" s="5">
        <v>9.5887499364177398</v>
      </c>
      <c r="L50" s="5">
        <v>9.9746715605716165</v>
      </c>
      <c r="M50" s="5">
        <v>10.004629848348847</v>
      </c>
      <c r="N50" s="5">
        <v>10.11665638760739</v>
      </c>
      <c r="O50" s="5">
        <v>9.980129803605907</v>
      </c>
      <c r="P50" s="5">
        <v>9.9765034965034971</v>
      </c>
      <c r="Q50" s="5">
        <v>9.9358190482542916</v>
      </c>
      <c r="R50" s="5">
        <v>10.032695002335357</v>
      </c>
      <c r="S50" s="5">
        <v>9.8811920809141238</v>
      </c>
      <c r="T50" s="5">
        <v>9.7799226163578847</v>
      </c>
      <c r="U50" s="5">
        <v>9.6840139446505162</v>
      </c>
      <c r="V50" s="5">
        <v>9.8616794962707282</v>
      </c>
      <c r="W50" s="5">
        <v>9.9688505301530963</v>
      </c>
      <c r="X50" s="5">
        <v>9.9256364162744823</v>
      </c>
      <c r="Y50" s="5">
        <v>9.7105074875622304</v>
      </c>
      <c r="Z50" s="5">
        <v>9.5761189693199675</v>
      </c>
      <c r="AA50" s="5">
        <v>9.4671612752260987</v>
      </c>
      <c r="AB50" s="5">
        <v>9.3701303429694889</v>
      </c>
      <c r="AC50" s="5">
        <v>9.3940762516320291</v>
      </c>
      <c r="AD50" s="5">
        <v>9.4916740893853984</v>
      </c>
      <c r="AE50" s="5">
        <v>9.3999791937758683</v>
      </c>
      <c r="AF50" s="5">
        <v>9.2369002791993129</v>
      </c>
      <c r="AG50" s="5">
        <v>9.0784143762500467</v>
      </c>
      <c r="AH50" s="5">
        <v>8.9613879809902901</v>
      </c>
      <c r="AI50" s="5">
        <v>8.857033838607844</v>
      </c>
      <c r="AJ50" s="5">
        <v>8.6745719731102628</v>
      </c>
      <c r="AK50" s="5">
        <v>8.6299191187165238</v>
      </c>
      <c r="AL50" s="5">
        <v>8.5692068672563053</v>
      </c>
      <c r="AM50" s="5"/>
      <c r="AN50" s="17" t="s">
        <v>14</v>
      </c>
      <c r="AO50" s="5">
        <v>6.9951266518210904</v>
      </c>
      <c r="AP50" s="5">
        <v>6.9876103135241898</v>
      </c>
      <c r="AQ50" s="5">
        <v>7.2098167136807945</v>
      </c>
      <c r="AR50" s="5">
        <v>7.7131690352320437</v>
      </c>
      <c r="AS50" s="5">
        <v>8.1834277907559692</v>
      </c>
      <c r="AT50" s="5">
        <v>8.5639591934060721</v>
      </c>
      <c r="AU50" s="5">
        <v>8.7587737576006859</v>
      </c>
      <c r="AV50" s="5">
        <v>8.6737334047885355</v>
      </c>
      <c r="AW50" s="5">
        <v>8.6142000496673141</v>
      </c>
      <c r="AX50" s="5">
        <v>8.2630021702185967</v>
      </c>
      <c r="AY50" s="5">
        <v>7.7957570496873343</v>
      </c>
      <c r="AZ50" s="5">
        <v>7.759485789132623</v>
      </c>
      <c r="BA50" s="5">
        <v>7.6238524103259264</v>
      </c>
      <c r="BB50" s="5">
        <v>7.7891486160966075</v>
      </c>
      <c r="BC50" s="5">
        <v>7.7935390782866021</v>
      </c>
      <c r="BD50" s="5">
        <v>7.8427967739848565</v>
      </c>
      <c r="BE50" s="5">
        <v>7.725506593781998</v>
      </c>
      <c r="BF50" s="5">
        <v>7.9089350319668377</v>
      </c>
      <c r="BG50" s="5">
        <v>8.0315445469854865</v>
      </c>
      <c r="BH50" s="5">
        <v>8.1476636138300922</v>
      </c>
      <c r="BI50" s="5">
        <v>7.932559414206545</v>
      </c>
      <c r="BJ50" s="5">
        <v>7.8028047191862395</v>
      </c>
      <c r="BK50" s="5">
        <v>7.8551251453663848</v>
      </c>
      <c r="BL50" s="5">
        <v>8.1155872079582405</v>
      </c>
      <c r="BM50" s="5">
        <v>8.2782948031643784</v>
      </c>
      <c r="BN50" s="5">
        <v>8.4102126531198369</v>
      </c>
      <c r="BO50" s="5">
        <v>8.5276904693393885</v>
      </c>
      <c r="BP50" s="5">
        <v>8.4986985490141418</v>
      </c>
      <c r="BQ50" s="5">
        <v>8.3805343658988658</v>
      </c>
      <c r="BR50" s="5">
        <v>8.4915517069071864</v>
      </c>
      <c r="BS50" s="5">
        <v>8.688995494268136</v>
      </c>
      <c r="BT50" s="5">
        <v>8.8808784056970875</v>
      </c>
      <c r="BU50" s="5">
        <v>9.0225652372613183</v>
      </c>
      <c r="BV50" s="5">
        <v>9.1489094501369888</v>
      </c>
      <c r="BW50" s="5">
        <v>9.3698206688946701</v>
      </c>
      <c r="BX50" s="5">
        <v>9.4238830147894106</v>
      </c>
      <c r="BY50" s="5">
        <v>9.4973888809440989</v>
      </c>
      <c r="CA50" s="17" t="s">
        <v>14</v>
      </c>
      <c r="CB50" s="17">
        <v>5</v>
      </c>
    </row>
    <row r="51" spans="1:83" x14ac:dyDescent="0.25">
      <c r="A51" s="17" t="s">
        <v>15</v>
      </c>
      <c r="B51" s="5">
        <v>12.326882969111679</v>
      </c>
      <c r="C51" s="5">
        <v>12.50998279227535</v>
      </c>
      <c r="D51" s="5">
        <v>12.228852287824976</v>
      </c>
      <c r="E51" s="5">
        <v>11.919381756956342</v>
      </c>
      <c r="F51" s="5">
        <v>12.186795930907353</v>
      </c>
      <c r="G51" s="5">
        <v>12.234133442062332</v>
      </c>
      <c r="H51" s="5">
        <v>12.247586763184632</v>
      </c>
      <c r="I51" s="5">
        <v>12.105275086469804</v>
      </c>
      <c r="J51" s="5">
        <v>12.27616735223655</v>
      </c>
      <c r="K51" s="5">
        <v>12.345333700693295</v>
      </c>
      <c r="L51" s="5">
        <v>12.887173478530567</v>
      </c>
      <c r="M51" s="5">
        <v>13.197713791822247</v>
      </c>
      <c r="N51" s="5">
        <v>13.252572278262184</v>
      </c>
      <c r="O51" s="5">
        <v>13.122144050757385</v>
      </c>
      <c r="P51" s="5">
        <v>12.881313685169129</v>
      </c>
      <c r="Q51" s="5">
        <v>12.732046401829692</v>
      </c>
      <c r="R51" s="5">
        <v>12.643247553353046</v>
      </c>
      <c r="S51" s="5">
        <v>12.71287372686453</v>
      </c>
      <c r="T51" s="5">
        <v>12.789006957678215</v>
      </c>
      <c r="U51" s="5">
        <v>12.880978709274729</v>
      </c>
      <c r="V51" s="5">
        <v>13.020684924161483</v>
      </c>
      <c r="W51" s="5">
        <v>13.086193712659153</v>
      </c>
      <c r="X51" s="5">
        <v>13.053396302011114</v>
      </c>
      <c r="Y51" s="5">
        <v>12.687798395603176</v>
      </c>
      <c r="Z51" s="5">
        <v>12.701656968515348</v>
      </c>
      <c r="AA51" s="5">
        <v>12.575776494588247</v>
      </c>
      <c r="AB51" s="5">
        <v>12.390722407420462</v>
      </c>
      <c r="AC51" s="5">
        <v>12.740619222519772</v>
      </c>
      <c r="AD51" s="5">
        <v>13.301400489719523</v>
      </c>
      <c r="AE51" s="5">
        <v>13.119505333116733</v>
      </c>
      <c r="AF51" s="5">
        <v>12.585641727455076</v>
      </c>
      <c r="AG51" s="5">
        <v>12.567776554020286</v>
      </c>
      <c r="AH51" s="5">
        <v>12.465530919804607</v>
      </c>
      <c r="AI51" s="5">
        <v>12.2983959020945</v>
      </c>
      <c r="AJ51" s="5">
        <v>12.126327129001302</v>
      </c>
      <c r="AK51" s="5">
        <v>11.892887041687967</v>
      </c>
      <c r="AL51" s="5">
        <v>11.749943617090933</v>
      </c>
      <c r="AM51" s="5"/>
      <c r="AN51" s="17" t="s">
        <v>15</v>
      </c>
      <c r="AO51" s="5">
        <v>4.9478749039071603</v>
      </c>
      <c r="AP51" s="5">
        <v>4.7261912935861954</v>
      </c>
      <c r="AQ51" s="5">
        <v>5.0665631416911729</v>
      </c>
      <c r="AR51" s="5">
        <v>5.4412469801871808</v>
      </c>
      <c r="AS51" s="5">
        <v>5.1174818420883428</v>
      </c>
      <c r="AT51" s="5">
        <v>5.0601691140085112</v>
      </c>
      <c r="AU51" s="5">
        <v>5.0438808361409082</v>
      </c>
      <c r="AV51" s="5">
        <v>5.2161812007172994</v>
      </c>
      <c r="AW51" s="5">
        <v>5.0092775904541798</v>
      </c>
      <c r="AX51" s="5">
        <v>4.9255361341617663</v>
      </c>
      <c r="AY51" s="5">
        <v>4.2695169415101972</v>
      </c>
      <c r="AZ51" s="5">
        <v>3.8935378902406246</v>
      </c>
      <c r="BA51" s="5">
        <v>3.8271193261993148</v>
      </c>
      <c r="BB51" s="5">
        <v>3.9850320967385984</v>
      </c>
      <c r="BC51" s="5">
        <v>4.2766115422894524</v>
      </c>
      <c r="BD51" s="5">
        <v>4.4573332366185072</v>
      </c>
      <c r="BE51" s="5">
        <v>4.5648442597452252</v>
      </c>
      <c r="BF51" s="5">
        <v>4.480546081570238</v>
      </c>
      <c r="BG51" s="5">
        <v>4.3883696437093969</v>
      </c>
      <c r="BH51" s="5">
        <v>4.2770171061199251</v>
      </c>
      <c r="BI51" s="5">
        <v>4.1078712404098967</v>
      </c>
      <c r="BJ51" s="5">
        <v>4.0285580849354927</v>
      </c>
      <c r="BK51" s="5">
        <v>4.0682667437206916</v>
      </c>
      <c r="BL51" s="5">
        <v>4.5109054225459095</v>
      </c>
      <c r="BM51" s="5">
        <v>4.4941264960347658</v>
      </c>
      <c r="BN51" s="5">
        <v>4.6465331857131567</v>
      </c>
      <c r="BO51" s="5">
        <v>4.8705828731414993</v>
      </c>
      <c r="BP51" s="5">
        <v>4.4469539046870263</v>
      </c>
      <c r="BQ51" s="5">
        <v>3.7680017693696577</v>
      </c>
      <c r="BR51" s="5">
        <v>3.9882268592626149</v>
      </c>
      <c r="BS51" s="5">
        <v>4.6345890975060327</v>
      </c>
      <c r="BT51" s="5">
        <v>4.6562189171181165</v>
      </c>
      <c r="BU51" s="5">
        <v>4.7800103055577843</v>
      </c>
      <c r="BV51" s="5">
        <v>4.9823649200890916</v>
      </c>
      <c r="BW51" s="5">
        <v>5.1906929576792855</v>
      </c>
      <c r="BX51" s="5">
        <v>5.4733248054610453</v>
      </c>
      <c r="BY51" s="5">
        <v>5.6463900432575196</v>
      </c>
      <c r="CA51" s="17" t="s">
        <v>15</v>
      </c>
      <c r="CB51" s="17">
        <v>42</v>
      </c>
    </row>
    <row r="52" spans="1:83" x14ac:dyDescent="0.25">
      <c r="A52" s="17" t="s">
        <v>16</v>
      </c>
      <c r="B52" s="5">
        <v>12.682592796126169</v>
      </c>
      <c r="C52" s="5">
        <v>12.719573400250942</v>
      </c>
      <c r="D52" s="5">
        <v>12.429617316763917</v>
      </c>
      <c r="E52" s="5">
        <v>12.256814707294593</v>
      </c>
      <c r="F52" s="5">
        <v>12.387808475291822</v>
      </c>
      <c r="G52" s="5">
        <v>12.456902439690735</v>
      </c>
      <c r="H52" s="5">
        <v>12.08241323059654</v>
      </c>
      <c r="I52" s="5">
        <v>12.106380180463615</v>
      </c>
      <c r="J52" s="5">
        <v>11.983226816884331</v>
      </c>
      <c r="K52" s="5">
        <v>11.968762061098163</v>
      </c>
      <c r="L52" s="5">
        <v>12.025533210297001</v>
      </c>
      <c r="M52" s="5">
        <v>12.340528167462526</v>
      </c>
      <c r="N52" s="5">
        <v>12.509011686377494</v>
      </c>
      <c r="O52" s="5">
        <v>12.198856148631771</v>
      </c>
      <c r="P52" s="5">
        <v>12.063231125780115</v>
      </c>
      <c r="Q52" s="5">
        <v>11.700325107569288</v>
      </c>
      <c r="R52" s="5">
        <v>11.635296690780487</v>
      </c>
      <c r="S52" s="5">
        <v>11.61162793067259</v>
      </c>
      <c r="T52" s="5">
        <v>11.51840600856316</v>
      </c>
      <c r="U52" s="5">
        <v>11.384390790375058</v>
      </c>
      <c r="V52" s="5">
        <v>11.706705963288409</v>
      </c>
      <c r="W52" s="5">
        <v>11.729588322222201</v>
      </c>
      <c r="X52" s="5">
        <v>11.79861592102862</v>
      </c>
      <c r="Y52" s="5">
        <v>11.707721687467449</v>
      </c>
      <c r="Z52" s="5">
        <v>11.547782588511716</v>
      </c>
      <c r="AA52" s="5">
        <v>11.364159489159489</v>
      </c>
      <c r="AB52" s="5">
        <v>11.113003368015987</v>
      </c>
      <c r="AC52" s="5">
        <v>11.126777384239412</v>
      </c>
      <c r="AD52" s="5">
        <v>11.542394416060295</v>
      </c>
      <c r="AE52" s="5">
        <v>11.651303000170209</v>
      </c>
      <c r="AF52" s="5">
        <v>11.432883773478322</v>
      </c>
      <c r="AG52" s="5">
        <v>11.156659698138673</v>
      </c>
      <c r="AH52" s="5">
        <v>11.117781019085491</v>
      </c>
      <c r="AI52" s="5">
        <v>11.049710641573675</v>
      </c>
      <c r="AJ52" s="5">
        <v>10.977281348788196</v>
      </c>
      <c r="AK52" s="5">
        <v>10.989848861570977</v>
      </c>
      <c r="AL52" s="5">
        <v>10.994938069301348</v>
      </c>
      <c r="AM52" s="5"/>
      <c r="AN52" s="17" t="s">
        <v>16</v>
      </c>
      <c r="AO52" s="5">
        <v>4.5172079741596063</v>
      </c>
      <c r="AP52" s="5">
        <v>4.4724346166949083</v>
      </c>
      <c r="AQ52" s="5">
        <v>4.8234918176867039</v>
      </c>
      <c r="AR52" s="5">
        <v>5.0327083296316726</v>
      </c>
      <c r="AS52" s="5">
        <v>4.8741108448421047</v>
      </c>
      <c r="AT52" s="5">
        <v>4.7904570257685188</v>
      </c>
      <c r="AU52" s="5">
        <v>5.2438606307738347</v>
      </c>
      <c r="AV52" s="5">
        <v>5.2148432353273861</v>
      </c>
      <c r="AW52" s="5">
        <v>5.3639481431842455</v>
      </c>
      <c r="AX52" s="5">
        <v>5.3814609907101687</v>
      </c>
      <c r="AY52" s="5">
        <v>5.3127267172465684</v>
      </c>
      <c r="AZ52" s="5">
        <v>4.9313543154014168</v>
      </c>
      <c r="BA52" s="5">
        <v>4.7273670361823426</v>
      </c>
      <c r="BB52" s="5">
        <v>5.1028802299173908</v>
      </c>
      <c r="BC52" s="5">
        <v>5.2670848926861957</v>
      </c>
      <c r="BD52" s="5">
        <v>5.7064644340430917</v>
      </c>
      <c r="BE52" s="5">
        <v>5.7851959912784681</v>
      </c>
      <c r="BF52" s="5">
        <v>5.8138523608034633</v>
      </c>
      <c r="BG52" s="5">
        <v>5.9267185116123891</v>
      </c>
      <c r="BH52" s="5">
        <v>6.0889741429536262</v>
      </c>
      <c r="BI52" s="5">
        <v>5.69873896982193</v>
      </c>
      <c r="BJ52" s="5">
        <v>5.6710347161888244</v>
      </c>
      <c r="BK52" s="5">
        <v>5.5874612476250904</v>
      </c>
      <c r="BL52" s="5">
        <v>5.69750920673855</v>
      </c>
      <c r="BM52" s="5">
        <v>5.8911515395129292</v>
      </c>
      <c r="BN52" s="5">
        <v>6.113468693617115</v>
      </c>
      <c r="BO52" s="5">
        <v>6.4175497939004948</v>
      </c>
      <c r="BP52" s="5">
        <v>6.4008732423218557</v>
      </c>
      <c r="BQ52" s="5">
        <v>5.8976751368677718</v>
      </c>
      <c r="BR52" s="5">
        <v>5.7658167456182676</v>
      </c>
      <c r="BS52" s="5">
        <v>6.0302624556137872</v>
      </c>
      <c r="BT52" s="5">
        <v>6.3646939652724663</v>
      </c>
      <c r="BU52" s="5">
        <v>6.4117653703022537</v>
      </c>
      <c r="BV52" s="5">
        <v>6.4941799067119454</v>
      </c>
      <c r="BW52" s="5">
        <v>6.5818718926475448</v>
      </c>
      <c r="BX52" s="5">
        <v>6.5666560854539391</v>
      </c>
      <c r="BY52" s="5">
        <v>6.5604944522865836</v>
      </c>
      <c r="CA52" s="17" t="s">
        <v>16</v>
      </c>
      <c r="CB52" s="17">
        <v>33</v>
      </c>
      <c r="CD52" s="2"/>
      <c r="CE52" s="2"/>
    </row>
    <row r="53" spans="1:83" x14ac:dyDescent="0.25">
      <c r="A53" s="17" t="s">
        <v>17</v>
      </c>
      <c r="B53" s="5">
        <v>11.075930983685142</v>
      </c>
      <c r="C53" s="5">
        <v>11.076002318202626</v>
      </c>
      <c r="D53" s="5">
        <v>11.019407743003134</v>
      </c>
      <c r="E53" s="5">
        <v>10.513880130758999</v>
      </c>
      <c r="F53" s="5">
        <v>10.362604664037091</v>
      </c>
      <c r="G53" s="5">
        <v>10.381648760103726</v>
      </c>
      <c r="H53" s="5">
        <v>10.334270925827006</v>
      </c>
      <c r="I53" s="5">
        <v>10.170320102067405</v>
      </c>
      <c r="J53" s="5">
        <v>10.12016896200695</v>
      </c>
      <c r="K53" s="5">
        <v>10.144753252663627</v>
      </c>
      <c r="L53" s="5">
        <v>10.279888636429915</v>
      </c>
      <c r="M53" s="5">
        <v>10.355367126699218</v>
      </c>
      <c r="N53" s="5">
        <v>10.281697128185749</v>
      </c>
      <c r="O53" s="5">
        <v>10.191702620843929</v>
      </c>
      <c r="P53" s="5">
        <v>10.018774708584976</v>
      </c>
      <c r="Q53" s="5">
        <v>10.064248475014272</v>
      </c>
      <c r="R53" s="5">
        <v>9.9254632090829169</v>
      </c>
      <c r="S53" s="5">
        <v>9.880092849887891</v>
      </c>
      <c r="T53" s="5">
        <v>9.9025962079898129</v>
      </c>
      <c r="U53" s="5">
        <v>9.8861622693542923</v>
      </c>
      <c r="V53" s="5">
        <v>10.203424233885254</v>
      </c>
      <c r="W53" s="5">
        <v>10.428860224605447</v>
      </c>
      <c r="X53" s="5">
        <v>10.417450015887852</v>
      </c>
      <c r="Y53" s="5">
        <v>10.389165754918734</v>
      </c>
      <c r="Z53" s="5">
        <v>10.217488435218748</v>
      </c>
      <c r="AA53" s="5">
        <v>10.150616347409485</v>
      </c>
      <c r="AB53" s="5">
        <v>10.098793988416325</v>
      </c>
      <c r="AC53" s="5">
        <v>10.340673231310129</v>
      </c>
      <c r="AD53" s="5">
        <v>10.719690702896624</v>
      </c>
      <c r="AE53" s="5">
        <v>10.820483735725883</v>
      </c>
      <c r="AF53" s="5">
        <v>10.572294938954444</v>
      </c>
      <c r="AG53" s="5">
        <v>10.343324085778066</v>
      </c>
      <c r="AH53" s="5">
        <v>10.168978726519059</v>
      </c>
      <c r="AI53" s="5">
        <v>9.916795616885917</v>
      </c>
      <c r="AJ53" s="5">
        <v>9.6221202888858404</v>
      </c>
      <c r="AK53" s="5">
        <v>9.4635364939092366</v>
      </c>
      <c r="AL53" s="5">
        <v>9.380857931494063</v>
      </c>
      <c r="AM53" s="5"/>
      <c r="AN53" s="17" t="s">
        <v>17</v>
      </c>
      <c r="AO53" s="5">
        <v>6.4624342719937466</v>
      </c>
      <c r="AP53" s="5">
        <v>6.4623479054800974</v>
      </c>
      <c r="AQ53" s="5">
        <v>6.5308683963141601</v>
      </c>
      <c r="AR53" s="5">
        <v>7.1429235270230604</v>
      </c>
      <c r="AS53" s="5">
        <v>7.3260765800215042</v>
      </c>
      <c r="AT53" s="5">
        <v>7.3030194088107105</v>
      </c>
      <c r="AU53" s="5">
        <v>7.3603809571190517</v>
      </c>
      <c r="AV53" s="5">
        <v>7.5588803870919365</v>
      </c>
      <c r="AW53" s="5">
        <v>7.6195996472103698</v>
      </c>
      <c r="AX53" s="5">
        <v>7.5898348215770852</v>
      </c>
      <c r="AY53" s="5">
        <v>7.4262229772956108</v>
      </c>
      <c r="AZ53" s="5">
        <v>7.3348392504554258</v>
      </c>
      <c r="BA53" s="5">
        <v>7.4240333903547722</v>
      </c>
      <c r="BB53" s="5">
        <v>7.5329920280633296</v>
      </c>
      <c r="BC53" s="5">
        <v>7.7423602472809101</v>
      </c>
      <c r="BD53" s="5">
        <v>7.6873040023170489</v>
      </c>
      <c r="BE53" s="5">
        <v>7.8553348517161581</v>
      </c>
      <c r="BF53" s="5">
        <v>7.9102658989128658</v>
      </c>
      <c r="BG53" s="5">
        <v>7.8830205112211456</v>
      </c>
      <c r="BH53" s="5">
        <v>7.9029174984796144</v>
      </c>
      <c r="BI53" s="5">
        <v>7.5188003731895634</v>
      </c>
      <c r="BJ53" s="5">
        <v>7.2458592886180977</v>
      </c>
      <c r="BK53" s="5">
        <v>7.2596739183611927</v>
      </c>
      <c r="BL53" s="5">
        <v>7.2939183921053843</v>
      </c>
      <c r="BM53" s="5">
        <v>7.5017724871216309</v>
      </c>
      <c r="BN53" s="5">
        <v>7.5827362237277907</v>
      </c>
      <c r="BO53" s="5">
        <v>7.6454788710906101</v>
      </c>
      <c r="BP53" s="5">
        <v>7.3526295231233574</v>
      </c>
      <c r="BQ53" s="5">
        <v>6.8937434356097071</v>
      </c>
      <c r="BR53" s="5">
        <v>6.7717107485938568</v>
      </c>
      <c r="BS53" s="5">
        <v>7.0721992338302826</v>
      </c>
      <c r="BT53" s="5">
        <v>7.3494200662340283</v>
      </c>
      <c r="BU53" s="5">
        <v>7.5605044245662265</v>
      </c>
      <c r="BV53" s="5">
        <v>7.8658289259201686</v>
      </c>
      <c r="BW53" s="5">
        <v>8.2225998362076069</v>
      </c>
      <c r="BX53" s="5">
        <v>8.4146012680024835</v>
      </c>
      <c r="BY53" s="5">
        <v>8.5147023052162609</v>
      </c>
      <c r="CA53" s="17" t="s">
        <v>17</v>
      </c>
      <c r="CB53" s="17">
        <v>8</v>
      </c>
      <c r="CD53" s="2"/>
      <c r="CE53" s="2"/>
    </row>
    <row r="54" spans="1:83" x14ac:dyDescent="0.25">
      <c r="A54" s="17" t="s">
        <v>18</v>
      </c>
      <c r="B54" s="5">
        <v>10.307528574325396</v>
      </c>
      <c r="C54" s="5">
        <v>10.367695852089387</v>
      </c>
      <c r="D54" s="5">
        <v>10.634495971429546</v>
      </c>
      <c r="E54" s="5">
        <v>10.376261920517905</v>
      </c>
      <c r="F54" s="5">
        <v>10.411698012184642</v>
      </c>
      <c r="G54" s="5">
        <v>10.92480283535607</v>
      </c>
      <c r="H54" s="5">
        <v>10.901633527734594</v>
      </c>
      <c r="I54" s="5">
        <v>11.051790498414389</v>
      </c>
      <c r="J54" s="5">
        <v>11.270850198382956</v>
      </c>
      <c r="K54" s="5">
        <v>11.35692383958756</v>
      </c>
      <c r="L54" s="5">
        <v>11.515029451497757</v>
      </c>
      <c r="M54" s="5">
        <v>11.807487388921484</v>
      </c>
      <c r="N54" s="5">
        <v>11.87789970611983</v>
      </c>
      <c r="O54" s="5">
        <v>11.930754805340854</v>
      </c>
      <c r="P54" s="5">
        <v>11.911894595511299</v>
      </c>
      <c r="Q54" s="5">
        <v>11.6895225092409</v>
      </c>
      <c r="R54" s="5">
        <v>11.451294262127556</v>
      </c>
      <c r="S54" s="5">
        <v>11.341859886226949</v>
      </c>
      <c r="T54" s="5">
        <v>11.370015276230934</v>
      </c>
      <c r="U54" s="5">
        <v>11.268661382606195</v>
      </c>
      <c r="V54" s="5">
        <v>11.343335217793538</v>
      </c>
      <c r="W54" s="5">
        <v>11.629129176768785</v>
      </c>
      <c r="X54" s="5">
        <v>11.722616385065535</v>
      </c>
      <c r="Y54" s="5">
        <v>11.576460711436351</v>
      </c>
      <c r="Z54" s="5">
        <v>11.413389780171393</v>
      </c>
      <c r="AA54" s="5">
        <v>11.141439457893092</v>
      </c>
      <c r="AB54" s="5">
        <v>10.847182025476252</v>
      </c>
      <c r="AC54" s="5">
        <v>10.855515834291676</v>
      </c>
      <c r="AD54" s="5">
        <v>11.282082947904476</v>
      </c>
      <c r="AE54" s="5">
        <v>11.39742253808889</v>
      </c>
      <c r="AF54" s="5">
        <v>10.932707381677755</v>
      </c>
      <c r="AG54" s="5">
        <v>10.50526129193122</v>
      </c>
      <c r="AH54" s="5">
        <v>10.299769046842211</v>
      </c>
      <c r="AI54" s="5">
        <v>10.120949889527598</v>
      </c>
      <c r="AJ54" s="5">
        <v>10.017801296433603</v>
      </c>
      <c r="AK54" s="5">
        <v>10.018520786377163</v>
      </c>
      <c r="AL54" s="5">
        <v>9.9362032685611439</v>
      </c>
      <c r="AM54" s="5"/>
      <c r="AN54" s="17" t="s">
        <v>18</v>
      </c>
      <c r="AO54" s="5">
        <v>7.392758601875431</v>
      </c>
      <c r="AP54" s="5">
        <v>7.3199125492280555</v>
      </c>
      <c r="AQ54" s="5">
        <v>6.9968908626559081</v>
      </c>
      <c r="AR54" s="5">
        <v>7.3095413924312913</v>
      </c>
      <c r="AS54" s="5">
        <v>7.2666380154612051</v>
      </c>
      <c r="AT54" s="5">
        <v>6.6454089628691353</v>
      </c>
      <c r="AU54" s="5">
        <v>6.6734606325726862</v>
      </c>
      <c r="AV54" s="5">
        <v>6.491661771164714</v>
      </c>
      <c r="AW54" s="5">
        <v>6.2264406238922207</v>
      </c>
      <c r="AX54" s="5">
        <v>6.1222290784848186</v>
      </c>
      <c r="AY54" s="5">
        <v>5.9308065950839062</v>
      </c>
      <c r="AZ54" s="5">
        <v>5.5767203359335564</v>
      </c>
      <c r="BA54" s="5">
        <v>5.4914703536130292</v>
      </c>
      <c r="BB54" s="5">
        <v>5.4274773414039696</v>
      </c>
      <c r="BC54" s="5">
        <v>5.4503118768731245</v>
      </c>
      <c r="BD54" s="5">
        <v>5.7195434144424526</v>
      </c>
      <c r="BE54" s="5">
        <v>6.0079724090096072</v>
      </c>
      <c r="BF54" s="5">
        <v>6.1404673897457851</v>
      </c>
      <c r="BG54" s="5">
        <v>6.1063789433549944</v>
      </c>
      <c r="BH54" s="5">
        <v>6.2290906787930709</v>
      </c>
      <c r="BI54" s="5">
        <v>6.1386811683150331</v>
      </c>
      <c r="BJ54" s="5">
        <v>5.7926631572712886</v>
      </c>
      <c r="BK54" s="5">
        <v>5.679475817731773</v>
      </c>
      <c r="BL54" s="5">
        <v>5.8564302070871799</v>
      </c>
      <c r="BM54" s="5">
        <v>6.0538643288498406</v>
      </c>
      <c r="BN54" s="5">
        <v>6.3831214970378962</v>
      </c>
      <c r="BO54" s="5">
        <v>6.7393864505197589</v>
      </c>
      <c r="BP54" s="5">
        <v>6.7292964963406305</v>
      </c>
      <c r="BQ54" s="5">
        <v>6.2128408485088462</v>
      </c>
      <c r="BR54" s="5">
        <v>6.0731962747280965</v>
      </c>
      <c r="BS54" s="5">
        <v>6.6358387277030753</v>
      </c>
      <c r="BT54" s="5">
        <v>7.1533585742836392</v>
      </c>
      <c r="BU54" s="5">
        <v>7.4021532590473251</v>
      </c>
      <c r="BV54" s="5">
        <v>7.6186541584098624</v>
      </c>
      <c r="BW54" s="5">
        <v>7.7435387821168167</v>
      </c>
      <c r="BX54" s="5">
        <v>7.7426676773526388</v>
      </c>
      <c r="BY54" s="5">
        <v>7.8423315886924305</v>
      </c>
      <c r="CA54" s="17" t="s">
        <v>18</v>
      </c>
      <c r="CB54" s="17">
        <v>19</v>
      </c>
      <c r="CD54" s="2"/>
      <c r="CE54" s="2"/>
    </row>
    <row r="55" spans="1:83" x14ac:dyDescent="0.25">
      <c r="A55" s="17" t="s">
        <v>19</v>
      </c>
      <c r="B55" s="5">
        <v>12.455282639547583</v>
      </c>
      <c r="C55" s="5">
        <v>12.474785339425404</v>
      </c>
      <c r="D55" s="5">
        <v>12.434815257749163</v>
      </c>
      <c r="E55" s="5">
        <v>12.019017291073855</v>
      </c>
      <c r="F55" s="5">
        <v>12.127552728490123</v>
      </c>
      <c r="G55" s="5">
        <v>12.286068757551249</v>
      </c>
      <c r="H55" s="5">
        <v>12.067651199394975</v>
      </c>
      <c r="I55" s="5">
        <v>11.927042451832319</v>
      </c>
      <c r="J55" s="5">
        <v>11.858563521132098</v>
      </c>
      <c r="K55" s="5">
        <v>11.875704793555443</v>
      </c>
      <c r="L55" s="5">
        <v>12.070436900276835</v>
      </c>
      <c r="M55" s="5">
        <v>12.319222634337736</v>
      </c>
      <c r="N55" s="5">
        <v>12.185389540454059</v>
      </c>
      <c r="O55" s="5">
        <v>11.498800252196514</v>
      </c>
      <c r="P55" s="5">
        <v>11.404340039296832</v>
      </c>
      <c r="Q55" s="5">
        <v>11.169303674015792</v>
      </c>
      <c r="R55" s="5">
        <v>11.191241356446334</v>
      </c>
      <c r="S55" s="5">
        <v>11.240314220876996</v>
      </c>
      <c r="T55" s="5">
        <v>11.270797915070901</v>
      </c>
      <c r="U55" s="5">
        <v>11.227217215317507</v>
      </c>
      <c r="V55" s="5">
        <v>11.303697412694888</v>
      </c>
      <c r="W55" s="5">
        <v>11.438936675548728</v>
      </c>
      <c r="X55" s="5">
        <v>11.438922511786982</v>
      </c>
      <c r="Y55" s="5">
        <v>11.359256366945209</v>
      </c>
      <c r="Z55" s="5">
        <v>11.023573274572572</v>
      </c>
      <c r="AA55" s="5">
        <v>10.643320675868443</v>
      </c>
      <c r="AB55" s="5">
        <v>10.323945325502239</v>
      </c>
      <c r="AC55" s="5">
        <v>10.460859520777181</v>
      </c>
      <c r="AD55" s="5">
        <v>10.904526488051888</v>
      </c>
      <c r="AE55" s="5">
        <v>11.075895283745856</v>
      </c>
      <c r="AF55" s="5">
        <v>11.166372070611731</v>
      </c>
      <c r="AG55" s="5">
        <v>11.097733960118635</v>
      </c>
      <c r="AH55" s="5">
        <v>10.83564174381805</v>
      </c>
      <c r="AI55" s="5">
        <v>10.647994182308365</v>
      </c>
      <c r="AJ55" s="5">
        <v>10.359781543981635</v>
      </c>
      <c r="AK55" s="5">
        <v>10.243671573546298</v>
      </c>
      <c r="AL55" s="5">
        <v>10.199936010817794</v>
      </c>
      <c r="AM55" s="5"/>
      <c r="AN55" s="17" t="s">
        <v>19</v>
      </c>
      <c r="AO55" s="5">
        <v>4.7924181589773216</v>
      </c>
      <c r="AP55" s="5">
        <v>4.7688057444745677</v>
      </c>
      <c r="AQ55" s="5">
        <v>4.8171985384036615</v>
      </c>
      <c r="AR55" s="5">
        <v>5.3206157062853823</v>
      </c>
      <c r="AS55" s="5">
        <v>5.1892090932233028</v>
      </c>
      <c r="AT55" s="5">
        <v>4.9972897073449127</v>
      </c>
      <c r="AU55" s="5">
        <v>5.2617333972019509</v>
      </c>
      <c r="AV55" s="5">
        <v>5.4319719821651695</v>
      </c>
      <c r="AW55" s="5">
        <v>5.5148811643055282</v>
      </c>
      <c r="AX55" s="5">
        <v>5.4941277900496406</v>
      </c>
      <c r="AY55" s="5">
        <v>5.2583606783314742</v>
      </c>
      <c r="AZ55" s="5">
        <v>4.9571494659444868</v>
      </c>
      <c r="BA55" s="5">
        <v>5.1191845947607382</v>
      </c>
      <c r="BB55" s="5">
        <v>5.9504556992258699</v>
      </c>
      <c r="BC55" s="5">
        <v>6.0648210801720337</v>
      </c>
      <c r="BD55" s="5">
        <v>6.3493855822668461</v>
      </c>
      <c r="BE55" s="5">
        <v>6.3228250724900015</v>
      </c>
      <c r="BF55" s="5">
        <v>6.2634113080864378</v>
      </c>
      <c r="BG55" s="5">
        <v>6.2265039246271741</v>
      </c>
      <c r="BH55" s="5">
        <v>6.2792681856445656</v>
      </c>
      <c r="BI55" s="5">
        <v>6.1866716665451325</v>
      </c>
      <c r="BJ55" s="5">
        <v>6.0229340532117419</v>
      </c>
      <c r="BK55" s="5">
        <v>6.022951201638131</v>
      </c>
      <c r="BL55" s="5">
        <v>6.1194050283198242</v>
      </c>
      <c r="BM55" s="5">
        <v>6.5258250813547924</v>
      </c>
      <c r="BN55" s="5">
        <v>6.9862065686668231</v>
      </c>
      <c r="BO55" s="5">
        <v>7.3728824239100907</v>
      </c>
      <c r="BP55" s="5">
        <v>7.2071169273175144</v>
      </c>
      <c r="BQ55" s="5">
        <v>6.6699580519771837</v>
      </c>
      <c r="BR55" s="5">
        <v>6.462477494817735</v>
      </c>
      <c r="BS55" s="5">
        <v>6.3529349490298088</v>
      </c>
      <c r="BT55" s="5">
        <v>6.4360368541917676</v>
      </c>
      <c r="BU55" s="5">
        <v>6.7533585628785158</v>
      </c>
      <c r="BV55" s="5">
        <v>6.9805482356189863</v>
      </c>
      <c r="BW55" s="5">
        <v>7.3294946032366539</v>
      </c>
      <c r="BX55" s="5">
        <v>7.4700718959703423</v>
      </c>
      <c r="BY55" s="5">
        <v>7.5230236535283348</v>
      </c>
      <c r="CA55" s="17" t="s">
        <v>19</v>
      </c>
      <c r="CB55" s="17">
        <v>23</v>
      </c>
      <c r="CD55" s="2"/>
      <c r="CE55" s="2"/>
    </row>
    <row r="56" spans="1:83" x14ac:dyDescent="0.25">
      <c r="A56" s="17" t="s">
        <v>20</v>
      </c>
      <c r="B56" s="5">
        <v>10.995510978103054</v>
      </c>
      <c r="C56" s="5">
        <v>10.873206182904784</v>
      </c>
      <c r="D56" s="5">
        <v>10.648982652457931</v>
      </c>
      <c r="E56" s="5">
        <v>10.402127873269631</v>
      </c>
      <c r="F56" s="5">
        <v>10.152901733641713</v>
      </c>
      <c r="G56" s="5">
        <v>10.060634867618154</v>
      </c>
      <c r="H56" s="5">
        <v>9.9910451579889976</v>
      </c>
      <c r="I56" s="5">
        <v>10.102757147217419</v>
      </c>
      <c r="J56" s="5">
        <v>10.273633371724648</v>
      </c>
      <c r="K56" s="5">
        <v>10.571212263486549</v>
      </c>
      <c r="L56" s="5">
        <v>10.952452197851521</v>
      </c>
      <c r="M56" s="5">
        <v>10.786838424216176</v>
      </c>
      <c r="N56" s="5">
        <v>10.675161059413028</v>
      </c>
      <c r="O56" s="5">
        <v>10.599730007140307</v>
      </c>
      <c r="P56" s="5">
        <v>10.611207075243557</v>
      </c>
      <c r="Q56" s="5">
        <v>10.498972959130857</v>
      </c>
      <c r="R56" s="5">
        <v>10.523519039861734</v>
      </c>
      <c r="S56" s="5">
        <v>10.325296714487438</v>
      </c>
      <c r="T56" s="5">
        <v>10.42065451111807</v>
      </c>
      <c r="U56" s="5">
        <v>10.509697902300212</v>
      </c>
      <c r="V56" s="5">
        <v>10.648382016462127</v>
      </c>
      <c r="W56" s="5">
        <v>10.761440840917832</v>
      </c>
      <c r="X56" s="5">
        <v>10.795961088535895</v>
      </c>
      <c r="Y56" s="5">
        <v>10.76087719595535</v>
      </c>
      <c r="Z56" s="5">
        <v>10.876768161112443</v>
      </c>
      <c r="AA56" s="5">
        <v>10.925074346086971</v>
      </c>
      <c r="AB56" s="5">
        <v>10.889297746993169</v>
      </c>
      <c r="AC56" s="5">
        <v>10.93973177457751</v>
      </c>
      <c r="AD56" s="5">
        <v>11.184965027367262</v>
      </c>
      <c r="AE56" s="5">
        <v>11.199529653143388</v>
      </c>
      <c r="AF56" s="5">
        <v>11.143089442593698</v>
      </c>
      <c r="AG56" s="5">
        <v>11.094357872876111</v>
      </c>
      <c r="AH56" s="5">
        <v>11.015718927414365</v>
      </c>
      <c r="AI56" s="5">
        <v>10.996021689710432</v>
      </c>
      <c r="AJ56" s="5">
        <v>10.85399016235124</v>
      </c>
      <c r="AK56" s="5">
        <v>10.818127361533499</v>
      </c>
      <c r="AL56" s="5">
        <v>10.744819690898682</v>
      </c>
      <c r="AM56" s="5"/>
      <c r="AN56" s="17" t="s">
        <v>20</v>
      </c>
      <c r="AO56" s="5">
        <v>6.5598008170369573</v>
      </c>
      <c r="AP56" s="5">
        <v>6.7078783415842231</v>
      </c>
      <c r="AQ56" s="5">
        <v>6.9793514696818901</v>
      </c>
      <c r="AR56" s="5">
        <v>7.278224825919545</v>
      </c>
      <c r="AS56" s="5">
        <v>7.5799692485216754</v>
      </c>
      <c r="AT56" s="5">
        <v>7.6916790886498099</v>
      </c>
      <c r="AU56" s="5">
        <v>7.7759331190755461</v>
      </c>
      <c r="AV56" s="5">
        <v>7.6406805739862138</v>
      </c>
      <c r="AW56" s="5">
        <v>7.4337963852837614</v>
      </c>
      <c r="AX56" s="5">
        <v>7.0735100565409876</v>
      </c>
      <c r="AY56" s="5">
        <v>6.6119331768461986</v>
      </c>
      <c r="AZ56" s="5">
        <v>6.8124459825060066</v>
      </c>
      <c r="BA56" s="5">
        <v>6.9476566069235046</v>
      </c>
      <c r="BB56" s="5">
        <v>7.0389828993753483</v>
      </c>
      <c r="BC56" s="5">
        <v>7.0250873212744676</v>
      </c>
      <c r="BD56" s="5">
        <v>7.1609720186551185</v>
      </c>
      <c r="BE56" s="5">
        <v>7.1312534547502988</v>
      </c>
      <c r="BF56" s="5">
        <v>7.3712462629132602</v>
      </c>
      <c r="BG56" s="5">
        <v>7.2557941545273632</v>
      </c>
      <c r="BH56" s="5">
        <v>7.1479870573307993</v>
      </c>
      <c r="BI56" s="5">
        <v>6.9800786749502404</v>
      </c>
      <c r="BJ56" s="5">
        <v>6.8431954822145435</v>
      </c>
      <c r="BK56" s="5">
        <v>6.8014009409150393</v>
      </c>
      <c r="BL56" s="5">
        <v>6.8438779014985336</v>
      </c>
      <c r="BM56" s="5">
        <v>6.7035657640223523</v>
      </c>
      <c r="BN56" s="5">
        <v>6.6450802379254021</v>
      </c>
      <c r="BO56" s="5">
        <v>6.6883958758931703</v>
      </c>
      <c r="BP56" s="5">
        <v>6.6273341166585373</v>
      </c>
      <c r="BQ56" s="5">
        <v>6.3304239836509772</v>
      </c>
      <c r="BR56" s="5">
        <v>6.3127902209895055</v>
      </c>
      <c r="BS56" s="5">
        <v>6.3811238186180876</v>
      </c>
      <c r="BT56" s="5">
        <v>6.4401243688367842</v>
      </c>
      <c r="BU56" s="5">
        <v>6.535334539117561</v>
      </c>
      <c r="BV56" s="5">
        <v>6.5591824855115624</v>
      </c>
      <c r="BW56" s="5">
        <v>6.7311436661416586</v>
      </c>
      <c r="BX56" s="5">
        <v>6.774563670727856</v>
      </c>
      <c r="BY56" s="5">
        <v>6.8633191310541051</v>
      </c>
      <c r="CA56" s="17" t="s">
        <v>20</v>
      </c>
      <c r="CB56" s="17">
        <v>30</v>
      </c>
      <c r="CD56" s="2"/>
      <c r="CE56" s="2"/>
    </row>
    <row r="57" spans="1:83" x14ac:dyDescent="0.25">
      <c r="A57" s="17" t="s">
        <v>21</v>
      </c>
      <c r="B57" s="5">
        <v>11.537380910719138</v>
      </c>
      <c r="C57" s="5">
        <v>11.445800199880866</v>
      </c>
      <c r="D57" s="5">
        <v>11.246029263833627</v>
      </c>
      <c r="E57" s="5">
        <v>10.821761161956038</v>
      </c>
      <c r="F57" s="5">
        <v>10.474305753533509</v>
      </c>
      <c r="G57" s="5">
        <v>10.329953593538017</v>
      </c>
      <c r="H57" s="5">
        <v>10.147404492861122</v>
      </c>
      <c r="I57" s="5">
        <v>10.209760099516107</v>
      </c>
      <c r="J57" s="5">
        <v>10.286685105998803</v>
      </c>
      <c r="K57" s="5">
        <v>10.59178671816062</v>
      </c>
      <c r="L57" s="5">
        <v>10.850507926788246</v>
      </c>
      <c r="M57" s="5">
        <v>11.021168158627214</v>
      </c>
      <c r="N57" s="5">
        <v>11.156603927866241</v>
      </c>
      <c r="O57" s="5">
        <v>11.147112523543701</v>
      </c>
      <c r="P57" s="5">
        <v>10.953543891584051</v>
      </c>
      <c r="Q57" s="5">
        <v>10.843426424241693</v>
      </c>
      <c r="R57" s="5">
        <v>10.799041881780639</v>
      </c>
      <c r="S57" s="5">
        <v>10.792941500523778</v>
      </c>
      <c r="T57" s="5">
        <v>10.837226865099304</v>
      </c>
      <c r="U57" s="5">
        <v>10.756711920095492</v>
      </c>
      <c r="V57" s="5">
        <v>10.953964175267593</v>
      </c>
      <c r="W57" s="5">
        <v>11.063696982786402</v>
      </c>
      <c r="X57" s="5">
        <v>10.966410566176604</v>
      </c>
      <c r="Y57" s="5">
        <v>10.891274950660581</v>
      </c>
      <c r="Z57" s="5">
        <v>10.840845995894972</v>
      </c>
      <c r="AA57" s="5">
        <v>10.830258321875016</v>
      </c>
      <c r="AB57" s="5">
        <v>10.77345468017484</v>
      </c>
      <c r="AC57" s="5">
        <v>10.985203519617938</v>
      </c>
      <c r="AD57" s="5">
        <v>11.256486018949925</v>
      </c>
      <c r="AE57" s="5">
        <v>11.190066429990454</v>
      </c>
      <c r="AF57" s="5">
        <v>11.100952426958461</v>
      </c>
      <c r="AG57" s="5">
        <v>11.045451756537007</v>
      </c>
      <c r="AH57" s="5">
        <v>10.93514385768658</v>
      </c>
      <c r="AI57" s="5">
        <v>10.856674688717449</v>
      </c>
      <c r="AJ57" s="5">
        <v>10.615260100804523</v>
      </c>
      <c r="AK57" s="5">
        <v>10.51547466039306</v>
      </c>
      <c r="AL57" s="5">
        <v>10.458519033153967</v>
      </c>
      <c r="AM57" s="5"/>
      <c r="AN57" s="17" t="s">
        <v>21</v>
      </c>
      <c r="AO57" s="5">
        <v>5.9037451152281424</v>
      </c>
      <c r="AP57" s="5">
        <v>6.0146242098313145</v>
      </c>
      <c r="AQ57" s="5">
        <v>6.2564919603018527</v>
      </c>
      <c r="AR57" s="5">
        <v>6.7701641361846985</v>
      </c>
      <c r="AS57" s="5">
        <v>7.1908372315147808</v>
      </c>
      <c r="AT57" s="5">
        <v>7.3656080610683707</v>
      </c>
      <c r="AU57" s="5">
        <v>7.5866248976751729</v>
      </c>
      <c r="AV57" s="5">
        <v>7.5111293796119218</v>
      </c>
      <c r="AW57" s="5">
        <v>7.417994318821588</v>
      </c>
      <c r="AX57" s="5">
        <v>7.0486000412622953</v>
      </c>
      <c r="AY57" s="5">
        <v>6.7353596972565679</v>
      </c>
      <c r="AZ57" s="5">
        <v>6.5287370163681366</v>
      </c>
      <c r="BA57" s="5">
        <v>6.3647614877589866</v>
      </c>
      <c r="BB57" s="5">
        <v>6.3762529722447798</v>
      </c>
      <c r="BC57" s="5">
        <v>6.6106114354932553</v>
      </c>
      <c r="BD57" s="5">
        <v>6.7439334524022163</v>
      </c>
      <c r="BE57" s="5">
        <v>6.7976709462195402</v>
      </c>
      <c r="BF57" s="5">
        <v>6.8050568328795533</v>
      </c>
      <c r="BG57" s="5">
        <v>6.7514394162493518</v>
      </c>
      <c r="BH57" s="5">
        <v>6.8489209068638139</v>
      </c>
      <c r="BI57" s="5">
        <v>6.6101025873539356</v>
      </c>
      <c r="BJ57" s="5">
        <v>6.4772462878714361</v>
      </c>
      <c r="BK57" s="5">
        <v>6.5950334254918328</v>
      </c>
      <c r="BL57" s="5">
        <v>6.6860020251523098</v>
      </c>
      <c r="BM57" s="5">
        <v>6.7470576425963529</v>
      </c>
      <c r="BN57" s="5">
        <v>6.7598764086720964</v>
      </c>
      <c r="BO57" s="5">
        <v>6.8286500216330293</v>
      </c>
      <c r="BP57" s="5">
        <v>6.5722803190415622</v>
      </c>
      <c r="BQ57" s="5">
        <v>6.2438317010707394</v>
      </c>
      <c r="BR57" s="5">
        <v>6.324247585816889</v>
      </c>
      <c r="BS57" s="5">
        <v>6.432140174575026</v>
      </c>
      <c r="BT57" s="5">
        <v>6.4993362470871441</v>
      </c>
      <c r="BU57" s="5">
        <v>6.6328888242637154</v>
      </c>
      <c r="BV57" s="5">
        <v>6.7278934418291474</v>
      </c>
      <c r="BW57" s="5">
        <v>7.0201802201994727</v>
      </c>
      <c r="BX57" s="5">
        <v>7.1409929894619921</v>
      </c>
      <c r="BY57" s="5">
        <v>7.2099506151783803</v>
      </c>
      <c r="CA57" s="17" t="s">
        <v>21</v>
      </c>
      <c r="CB57" s="17">
        <v>28</v>
      </c>
      <c r="CD57" s="2"/>
      <c r="CE57" s="2"/>
    </row>
    <row r="58" spans="1:83" x14ac:dyDescent="0.25">
      <c r="A58" s="17" t="s">
        <v>22</v>
      </c>
      <c r="B58" s="5">
        <v>11.931620285113699</v>
      </c>
      <c r="C58" s="5">
        <v>11.860187242236284</v>
      </c>
      <c r="D58" s="5">
        <v>11.803921385381718</v>
      </c>
      <c r="E58" s="5">
        <v>11.736406673319687</v>
      </c>
      <c r="F58" s="5">
        <v>11.730659106319145</v>
      </c>
      <c r="G58" s="5">
        <v>11.684289850339026</v>
      </c>
      <c r="H58" s="5">
        <v>11.588548414261282</v>
      </c>
      <c r="I58" s="5">
        <v>11.387367688943804</v>
      </c>
      <c r="J58" s="5">
        <v>11.254219702307475</v>
      </c>
      <c r="K58" s="5">
        <v>11.396412512827657</v>
      </c>
      <c r="L58" s="5">
        <v>11.717236388510605</v>
      </c>
      <c r="M58" s="5">
        <v>12.00154665578687</v>
      </c>
      <c r="N58" s="5">
        <v>12.100046974547658</v>
      </c>
      <c r="O58" s="5">
        <v>11.955187532353447</v>
      </c>
      <c r="P58" s="5">
        <v>12.189722229208463</v>
      </c>
      <c r="Q58" s="5">
        <v>12.0806363548368</v>
      </c>
      <c r="R58" s="5">
        <v>11.960242691805057</v>
      </c>
      <c r="S58" s="5">
        <v>11.876116637559697</v>
      </c>
      <c r="T58" s="5">
        <v>11.958658504743392</v>
      </c>
      <c r="U58" s="5">
        <v>11.942770426718099</v>
      </c>
      <c r="V58" s="5">
        <v>12.262663020955257</v>
      </c>
      <c r="W58" s="5">
        <v>12.660915669556497</v>
      </c>
      <c r="X58" s="5">
        <v>12.641928066081334</v>
      </c>
      <c r="Y58" s="5">
        <v>12.516584829117338</v>
      </c>
      <c r="Z58" s="5">
        <v>12.296432196217957</v>
      </c>
      <c r="AA58" s="5">
        <v>12.067704972457436</v>
      </c>
      <c r="AB58" s="5">
        <v>11.816880580982723</v>
      </c>
      <c r="AC58" s="5">
        <v>12.018677537876325</v>
      </c>
      <c r="AD58" s="5">
        <v>12.499518435848186</v>
      </c>
      <c r="AE58" s="5">
        <v>12.596899224806201</v>
      </c>
      <c r="AF58" s="5">
        <v>12.345813981839418</v>
      </c>
      <c r="AG58" s="5">
        <v>11.904246638067537</v>
      </c>
      <c r="AH58" s="5">
        <v>11.700307937121904</v>
      </c>
      <c r="AI58" s="5">
        <v>11.558317514022466</v>
      </c>
      <c r="AJ58" s="5">
        <v>11.432929479355819</v>
      </c>
      <c r="AK58" s="5">
        <v>11.364833847736506</v>
      </c>
      <c r="AL58" s="5">
        <v>11.336715006138993</v>
      </c>
      <c r="AM58" s="5"/>
      <c r="AN58" s="17" t="s">
        <v>22</v>
      </c>
      <c r="AO58" s="5">
        <v>5.4264294830424014</v>
      </c>
      <c r="AP58" s="5">
        <v>5.5129152838895292</v>
      </c>
      <c r="AQ58" s="5">
        <v>5.5810377870673342</v>
      </c>
      <c r="AR58" s="5">
        <v>5.6627795651918973</v>
      </c>
      <c r="AS58" s="5">
        <v>5.6697382906632097</v>
      </c>
      <c r="AT58" s="5">
        <v>5.7258787275896905</v>
      </c>
      <c r="AU58" s="5">
        <v>5.8417953180063611</v>
      </c>
      <c r="AV58" s="5">
        <v>6.08536993618337</v>
      </c>
      <c r="AW58" s="5">
        <v>6.24657558823976</v>
      </c>
      <c r="AX58" s="5">
        <v>6.0744191379868182</v>
      </c>
      <c r="AY58" s="5">
        <v>5.6859895163209035</v>
      </c>
      <c r="AZ58" s="5">
        <v>5.341767848532716</v>
      </c>
      <c r="BA58" s="5">
        <v>5.2225110087205948</v>
      </c>
      <c r="BB58" s="5">
        <v>5.3978960177273407</v>
      </c>
      <c r="BC58" s="5">
        <v>5.1139388983483789</v>
      </c>
      <c r="BD58" s="5">
        <v>5.2460119394245197</v>
      </c>
      <c r="BE58" s="5">
        <v>5.3917756076765935</v>
      </c>
      <c r="BF58" s="5">
        <v>5.4936291600445735</v>
      </c>
      <c r="BG58" s="5">
        <v>5.3936936232223518</v>
      </c>
      <c r="BH58" s="5">
        <v>5.4129297231641846</v>
      </c>
      <c r="BI58" s="5">
        <v>5.0256276276179594</v>
      </c>
      <c r="BJ58" s="5">
        <v>4.5434530223323399</v>
      </c>
      <c r="BK58" s="5">
        <v>4.5664417965265907</v>
      </c>
      <c r="BL58" s="5">
        <v>4.718198039757131</v>
      </c>
      <c r="BM58" s="5">
        <v>4.9847424287114315</v>
      </c>
      <c r="BN58" s="5">
        <v>5.2616682927883121</v>
      </c>
      <c r="BO58" s="5">
        <v>5.5653477595290868</v>
      </c>
      <c r="BP58" s="5">
        <v>5.3210270541181925</v>
      </c>
      <c r="BQ58" s="5">
        <v>4.7388607559176004</v>
      </c>
      <c r="BR58" s="5">
        <v>4.620959359296263</v>
      </c>
      <c r="BS58" s="5">
        <v>4.9249546455693576</v>
      </c>
      <c r="BT58" s="5">
        <v>5.4595714533621678</v>
      </c>
      <c r="BU58" s="5">
        <v>5.7064852227402145</v>
      </c>
      <c r="BV58" s="5">
        <v>5.8783966373981507</v>
      </c>
      <c r="BW58" s="5">
        <v>6.0302071183460537</v>
      </c>
      <c r="BX58" s="5">
        <v>6.1126522305456543</v>
      </c>
      <c r="BY58" s="5">
        <v>6.1466964268516655</v>
      </c>
      <c r="CA58" s="17" t="s">
        <v>22</v>
      </c>
      <c r="CB58" s="17">
        <v>38</v>
      </c>
      <c r="CD58" s="2"/>
      <c r="CE58" s="2"/>
    </row>
    <row r="59" spans="1:83" x14ac:dyDescent="0.25">
      <c r="A59" s="17" t="s">
        <v>76</v>
      </c>
      <c r="B59" s="5">
        <v>14.179119175134286</v>
      </c>
      <c r="C59" s="5">
        <v>14.186463317949819</v>
      </c>
      <c r="D59" s="5">
        <v>14.808958024677668</v>
      </c>
      <c r="E59" s="5">
        <v>14.697472060478276</v>
      </c>
      <c r="F59" s="5">
        <v>14.72069913004983</v>
      </c>
      <c r="G59" s="5">
        <v>14.876267043799265</v>
      </c>
      <c r="H59" s="5">
        <v>14.795554845159176</v>
      </c>
      <c r="I59" s="5">
        <v>14.691018010347587</v>
      </c>
      <c r="J59" s="5">
        <v>14.167670491768632</v>
      </c>
      <c r="K59" s="5">
        <v>14.161252252970321</v>
      </c>
      <c r="L59" s="5">
        <v>14.24493559057383</v>
      </c>
      <c r="M59" s="5">
        <v>14.398522292929075</v>
      </c>
      <c r="N59" s="5">
        <v>14.17334431713223</v>
      </c>
      <c r="O59" s="5">
        <v>14.224003735990035</v>
      </c>
      <c r="P59" s="5">
        <v>13.851060048968456</v>
      </c>
      <c r="Q59" s="5">
        <v>13.99122382321058</v>
      </c>
      <c r="R59" s="5">
        <v>13.680695610027765</v>
      </c>
      <c r="S59" s="5">
        <v>13.615970150972512</v>
      </c>
      <c r="T59" s="5">
        <v>13.674047148471152</v>
      </c>
      <c r="U59" s="5">
        <v>13.612415354270006</v>
      </c>
      <c r="V59" s="5">
        <v>13.434592560163017</v>
      </c>
      <c r="W59" s="5">
        <v>13.653293665414418</v>
      </c>
      <c r="X59" s="5">
        <v>13.678539635231266</v>
      </c>
      <c r="Y59" s="5">
        <v>13.6094566884986</v>
      </c>
      <c r="Z59" s="5">
        <v>13.405008425209845</v>
      </c>
      <c r="AA59" s="5">
        <v>13.264742201819624</v>
      </c>
      <c r="AB59" s="5">
        <v>13.377650657606624</v>
      </c>
      <c r="AC59" s="5">
        <v>13.444857496902108</v>
      </c>
      <c r="AD59" s="5">
        <v>13.95002213477072</v>
      </c>
      <c r="AE59" s="5">
        <v>14.21678495828664</v>
      </c>
      <c r="AF59" s="5">
        <v>14.090326555083141</v>
      </c>
      <c r="AG59" s="5">
        <v>14.100902465593023</v>
      </c>
      <c r="AH59" s="5">
        <v>13.740191480255993</v>
      </c>
      <c r="AI59" s="5">
        <v>13.649251287416398</v>
      </c>
      <c r="AJ59" s="5">
        <v>13.71376998395629</v>
      </c>
      <c r="AK59" s="5">
        <v>13.993013244174604</v>
      </c>
      <c r="AL59" s="5">
        <v>13.762114953699953</v>
      </c>
      <c r="AM59" s="5"/>
      <c r="AN59" s="17" t="s">
        <v>76</v>
      </c>
      <c r="AO59" s="5">
        <v>2.7053254452369608</v>
      </c>
      <c r="AP59" s="5">
        <v>2.6964337048413132</v>
      </c>
      <c r="AQ59" s="5">
        <v>1.9427635395251706</v>
      </c>
      <c r="AR59" s="5">
        <v>2.0777424303662779</v>
      </c>
      <c r="AS59" s="5">
        <v>2.0496208268014526</v>
      </c>
      <c r="AT59" s="5">
        <v>1.8612707990723276</v>
      </c>
      <c r="AU59" s="5">
        <v>1.9589911096784387</v>
      </c>
      <c r="AV59" s="5">
        <v>2.0855565129221345</v>
      </c>
      <c r="AW59" s="5">
        <v>2.7191866572144892</v>
      </c>
      <c r="AX59" s="5">
        <v>2.7269573820799078</v>
      </c>
      <c r="AY59" s="5">
        <v>2.6256398380041208</v>
      </c>
      <c r="AZ59" s="5">
        <v>2.439688513272543</v>
      </c>
      <c r="BA59" s="5">
        <v>2.7123172126175454</v>
      </c>
      <c r="BB59" s="5">
        <v>2.6509825664386604</v>
      </c>
      <c r="BC59" s="5">
        <v>3.1025149685833258</v>
      </c>
      <c r="BD59" s="5">
        <v>2.9328151241305438</v>
      </c>
      <c r="BE59" s="5">
        <v>3.3087795254907277</v>
      </c>
      <c r="BF59" s="5">
        <v>3.3871442840968808</v>
      </c>
      <c r="BG59" s="5">
        <v>3.3168289869019096</v>
      </c>
      <c r="BH59" s="5">
        <v>3.3914481668279102</v>
      </c>
      <c r="BI59" s="5">
        <v>3.6067427439273185</v>
      </c>
      <c r="BJ59" s="5">
        <v>3.3419557563944129</v>
      </c>
      <c r="BK59" s="5">
        <v>3.3113898189819553</v>
      </c>
      <c r="BL59" s="5">
        <v>3.3950302986869452</v>
      </c>
      <c r="BM59" s="5">
        <v>3.642561008146938</v>
      </c>
      <c r="BN59" s="5">
        <v>3.8123848903875883</v>
      </c>
      <c r="BO59" s="5">
        <v>3.6756837528214787</v>
      </c>
      <c r="BP59" s="5">
        <v>3.5943147240815327</v>
      </c>
      <c r="BQ59" s="5">
        <v>2.9826990556759254</v>
      </c>
      <c r="BR59" s="5">
        <v>2.6597225241062472</v>
      </c>
      <c r="BS59" s="5">
        <v>2.812828927450596</v>
      </c>
      <c r="BT59" s="5">
        <v>2.8000244037555273</v>
      </c>
      <c r="BU59" s="5">
        <v>3.2367463630141513</v>
      </c>
      <c r="BV59" s="5">
        <v>3.3468499661942892</v>
      </c>
      <c r="BW59" s="5">
        <v>3.2687355402214084</v>
      </c>
      <c r="BX59" s="5">
        <v>2.9306486266821326</v>
      </c>
      <c r="BY59" s="5">
        <v>3.2102030564185533</v>
      </c>
      <c r="CA59" s="17" t="s">
        <v>76</v>
      </c>
      <c r="CB59" s="17">
        <v>46</v>
      </c>
      <c r="CD59" s="2"/>
      <c r="CE59" s="2"/>
    </row>
    <row r="60" spans="1:83" x14ac:dyDescent="0.25">
      <c r="A60" s="17" t="s">
        <v>77</v>
      </c>
      <c r="B60" s="5">
        <v>11.591075754884288</v>
      </c>
      <c r="C60" s="5">
        <v>11.774933733391208</v>
      </c>
      <c r="D60" s="5">
        <v>11.720318099651303</v>
      </c>
      <c r="E60" s="5">
        <v>11.620049043871521</v>
      </c>
      <c r="F60" s="5">
        <v>11.712903428756222</v>
      </c>
      <c r="G60" s="5">
        <v>11.63056496945797</v>
      </c>
      <c r="H60" s="5">
        <v>11.266261302716414</v>
      </c>
      <c r="I60" s="5">
        <v>11.181955409453423</v>
      </c>
      <c r="J60" s="5">
        <v>11.14154851188847</v>
      </c>
      <c r="K60" s="5">
        <v>11.037943251952843</v>
      </c>
      <c r="L60" s="5">
        <v>11.165132285377318</v>
      </c>
      <c r="M60" s="5">
        <v>11.413655514961105</v>
      </c>
      <c r="N60" s="5">
        <v>11.385512269738985</v>
      </c>
      <c r="O60" s="5">
        <v>11.212362517091314</v>
      </c>
      <c r="P60" s="5">
        <v>11.033484184942919</v>
      </c>
      <c r="Q60" s="5">
        <v>11.01061586794553</v>
      </c>
      <c r="R60" s="5">
        <v>10.923003905125023</v>
      </c>
      <c r="S60" s="5">
        <v>10.820845472935796</v>
      </c>
      <c r="T60" s="5">
        <v>10.782751132107684</v>
      </c>
      <c r="U60" s="5">
        <v>10.740379981749392</v>
      </c>
      <c r="V60" s="5">
        <v>10.972997477171294</v>
      </c>
      <c r="W60" s="5">
        <v>11.152856738079963</v>
      </c>
      <c r="X60" s="5">
        <v>11.152038010161707</v>
      </c>
      <c r="Y60" s="5">
        <v>10.945639614268524</v>
      </c>
      <c r="Z60" s="5">
        <v>10.761279159043946</v>
      </c>
      <c r="AA60" s="5">
        <v>10.69187124239669</v>
      </c>
      <c r="AB60" s="5">
        <v>10.621727697582079</v>
      </c>
      <c r="AC60" s="5">
        <v>10.765026496520216</v>
      </c>
      <c r="AD60" s="5">
        <v>11.278131533735777</v>
      </c>
      <c r="AE60" s="5">
        <v>11.362236818526995</v>
      </c>
      <c r="AF60" s="5">
        <v>11.140887481011209</v>
      </c>
      <c r="AG60" s="5">
        <v>11.089256602193801</v>
      </c>
      <c r="AH60" s="5">
        <v>10.988952628252989</v>
      </c>
      <c r="AI60" s="5">
        <v>10.905539315362009</v>
      </c>
      <c r="AJ60" s="5">
        <v>10.737332755305665</v>
      </c>
      <c r="AK60" s="5">
        <v>10.764024352261961</v>
      </c>
      <c r="AL60" s="5">
        <v>10.581017057505763</v>
      </c>
      <c r="AM60" s="5"/>
      <c r="AN60" s="17" t="s">
        <v>77</v>
      </c>
      <c r="AO60" s="5">
        <v>5.8387354024688243</v>
      </c>
      <c r="AP60" s="5">
        <v>5.6161338742013989</v>
      </c>
      <c r="AQ60" s="5">
        <v>5.6822584103054394</v>
      </c>
      <c r="AR60" s="5">
        <v>5.8036567049879366</v>
      </c>
      <c r="AS60" s="5">
        <v>5.6912355408398261</v>
      </c>
      <c r="AT60" s="5">
        <v>5.790924806564492</v>
      </c>
      <c r="AU60" s="5">
        <v>6.2319965165259124</v>
      </c>
      <c r="AV60" s="5">
        <v>6.3340678045640653</v>
      </c>
      <c r="AW60" s="5">
        <v>6.3829894625935282</v>
      </c>
      <c r="AX60" s="5">
        <v>6.5084269844541653</v>
      </c>
      <c r="AY60" s="5">
        <v>6.3544359885285839</v>
      </c>
      <c r="AZ60" s="5">
        <v>6.0535425969849301</v>
      </c>
      <c r="BA60" s="5">
        <v>6.0876163393795952</v>
      </c>
      <c r="BB60" s="5">
        <v>6.2972531463950041</v>
      </c>
      <c r="BC60" s="5">
        <v>6.5138256902330314</v>
      </c>
      <c r="BD60" s="5">
        <v>6.5415129429367873</v>
      </c>
      <c r="BE60" s="5">
        <v>6.647586973428858</v>
      </c>
      <c r="BF60" s="5">
        <v>6.7712727841584179</v>
      </c>
      <c r="BG60" s="5">
        <v>6.8173945709611514</v>
      </c>
      <c r="BH60" s="5">
        <v>6.8686943997790229</v>
      </c>
      <c r="BI60" s="5">
        <v>6.5870584849105942</v>
      </c>
      <c r="BJ60" s="5">
        <v>6.3692983056871908</v>
      </c>
      <c r="BK60" s="5">
        <v>6.3702895603899732</v>
      </c>
      <c r="BL60" s="5">
        <v>6.6201813449667224</v>
      </c>
      <c r="BM60" s="5">
        <v>6.8433912345692267</v>
      </c>
      <c r="BN60" s="5">
        <v>6.9274251636105806</v>
      </c>
      <c r="BO60" s="5">
        <v>7.0123497363738965</v>
      </c>
      <c r="BP60" s="5">
        <v>6.8388542378289952</v>
      </c>
      <c r="BQ60" s="5">
        <v>6.2176249260882512</v>
      </c>
      <c r="BR60" s="5">
        <v>6.1157965198263646</v>
      </c>
      <c r="BS60" s="5">
        <v>6.3837897894801019</v>
      </c>
      <c r="BT60" s="5">
        <v>6.4463006069266928</v>
      </c>
      <c r="BU60" s="5">
        <v>6.5677411779143728</v>
      </c>
      <c r="BV60" s="5">
        <v>6.668731796206643</v>
      </c>
      <c r="BW60" s="5">
        <v>6.8723837542952584</v>
      </c>
      <c r="BX60" s="5">
        <v>6.8400675593570774</v>
      </c>
      <c r="BY60" s="5">
        <v>7.0616391431830339</v>
      </c>
      <c r="CA60" s="17" t="s">
        <v>77</v>
      </c>
      <c r="CB60" s="17">
        <v>29</v>
      </c>
      <c r="CD60" s="2"/>
      <c r="CE60" s="2"/>
    </row>
    <row r="61" spans="1:83" x14ac:dyDescent="0.25">
      <c r="A61" s="17" t="s">
        <v>78</v>
      </c>
      <c r="B61" s="5">
        <v>13.141485153645519</v>
      </c>
      <c r="C61" s="5">
        <v>14.180632335245802</v>
      </c>
      <c r="D61" s="5">
        <v>15.581116982454091</v>
      </c>
      <c r="E61" s="5">
        <v>15.522320991770277</v>
      </c>
      <c r="F61" s="5">
        <v>15.878662978831102</v>
      </c>
      <c r="G61" s="5">
        <v>16.927645276407254</v>
      </c>
      <c r="H61" s="5">
        <v>16.684659167856495</v>
      </c>
      <c r="I61" s="5">
        <v>16.542531002313325</v>
      </c>
      <c r="J61" s="5">
        <v>16.832641926744813</v>
      </c>
      <c r="K61" s="5">
        <v>16.717743841200448</v>
      </c>
      <c r="L61" s="5">
        <v>16.580662389307083</v>
      </c>
      <c r="M61" s="5">
        <v>16.902233718720076</v>
      </c>
      <c r="N61" s="5">
        <v>16.665086205382703</v>
      </c>
      <c r="O61" s="5">
        <v>16.218568437889587</v>
      </c>
      <c r="P61" s="5">
        <v>15.976138431697423</v>
      </c>
      <c r="Q61" s="5">
        <v>15.885622464569831</v>
      </c>
      <c r="R61" s="5">
        <v>15.8573287119609</v>
      </c>
      <c r="S61" s="5">
        <v>15.832965104840296</v>
      </c>
      <c r="T61" s="5">
        <v>15.811014029276835</v>
      </c>
      <c r="U61" s="5">
        <v>15.808879018521313</v>
      </c>
      <c r="V61" s="5">
        <v>15.739860055129798</v>
      </c>
      <c r="W61" s="5">
        <v>15.770240300727579</v>
      </c>
      <c r="X61" s="5">
        <v>15.839032197717684</v>
      </c>
      <c r="Y61" s="5">
        <v>15.727480327558871</v>
      </c>
      <c r="Z61" s="5">
        <v>15.486853021350083</v>
      </c>
      <c r="AA61" s="5">
        <v>14.875421584590997</v>
      </c>
      <c r="AB61" s="5">
        <v>14.618148868913394</v>
      </c>
      <c r="AC61" s="5">
        <v>14.51967446092303</v>
      </c>
      <c r="AD61" s="5">
        <v>15.448560286781273</v>
      </c>
      <c r="AE61" s="5">
        <v>15.749015085999806</v>
      </c>
      <c r="AF61" s="5">
        <v>15.644255873001233</v>
      </c>
      <c r="AG61" s="5">
        <v>15.622731305961118</v>
      </c>
      <c r="AH61" s="5">
        <v>15.510162286901666</v>
      </c>
      <c r="AI61" s="5">
        <v>15.254512688705724</v>
      </c>
      <c r="AJ61" s="5">
        <v>15.394738787762286</v>
      </c>
      <c r="AK61" s="5">
        <v>15.755163175962647</v>
      </c>
      <c r="AL61" s="5">
        <v>15.493509526643711</v>
      </c>
      <c r="AM61" s="5"/>
      <c r="AN61" s="17" t="s">
        <v>78</v>
      </c>
      <c r="AO61" s="5">
        <v>3.9616153318190701</v>
      </c>
      <c r="AP61" s="5">
        <v>2.7034934238252588</v>
      </c>
      <c r="AQ61" s="5">
        <v>1.0078910609835603</v>
      </c>
      <c r="AR61" s="5">
        <v>1.0790768615047039</v>
      </c>
      <c r="AS61" s="5">
        <v>0.64764455951947708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0.23611237980494842</v>
      </c>
      <c r="BC61" s="5">
        <v>0.52962855089798599</v>
      </c>
      <c r="BD61" s="5">
        <v>0.63921853322474009</v>
      </c>
      <c r="BE61" s="5">
        <v>0.67347449873853216</v>
      </c>
      <c r="BF61" s="5">
        <v>0.70297213720489538</v>
      </c>
      <c r="BG61" s="5">
        <v>0.7295488623882207</v>
      </c>
      <c r="BH61" s="5">
        <v>0.73213377418212822</v>
      </c>
      <c r="BI61" s="5">
        <v>0.81569678762952491</v>
      </c>
      <c r="BJ61" s="5">
        <v>0.77891465201526144</v>
      </c>
      <c r="BK61" s="5">
        <v>0.69562655363210513</v>
      </c>
      <c r="BL61" s="5">
        <v>0.83068523849361975</v>
      </c>
      <c r="BM61" s="5">
        <v>1.1220188348919615</v>
      </c>
      <c r="BN61" s="5">
        <v>1.8622944180274392</v>
      </c>
      <c r="BO61" s="5">
        <v>2.17378103479773</v>
      </c>
      <c r="BP61" s="5">
        <v>2.2930065037814442</v>
      </c>
      <c r="BQ61" s="5">
        <v>1.1683808220397485</v>
      </c>
      <c r="BR61" s="5">
        <v>0.8046125590333606</v>
      </c>
      <c r="BS61" s="5">
        <v>0.93144720120091506</v>
      </c>
      <c r="BT61" s="5">
        <v>0.9575075416731349</v>
      </c>
      <c r="BU61" s="5">
        <v>1.0937977145646842</v>
      </c>
      <c r="BV61" s="5">
        <v>1.4033191817401121</v>
      </c>
      <c r="BW61" s="5">
        <v>1.2335438790501865</v>
      </c>
      <c r="BX61" s="5">
        <v>0.79716891023025804</v>
      </c>
      <c r="BY61" s="5">
        <v>1.1139596347239027</v>
      </c>
      <c r="CA61" s="17" t="s">
        <v>78</v>
      </c>
      <c r="CB61" s="17">
        <v>50</v>
      </c>
      <c r="CD61" s="2"/>
      <c r="CE61" s="2"/>
    </row>
    <row r="62" spans="1:83" x14ac:dyDescent="0.25">
      <c r="A62" s="2" t="s">
        <v>86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5">
        <v>10.300804174542547</v>
      </c>
      <c r="Y62" s="5">
        <v>10.217831567590046</v>
      </c>
      <c r="Z62" s="5">
        <v>9.8113209423583996</v>
      </c>
      <c r="AA62" s="5">
        <v>9.505247539412478</v>
      </c>
      <c r="AB62" s="5">
        <v>9.2959895354226081</v>
      </c>
      <c r="AC62" s="5">
        <v>9.2671266835572013</v>
      </c>
      <c r="AD62" s="5">
        <v>9.3160509325960952</v>
      </c>
      <c r="AE62" s="5">
        <v>8.9542643024377409</v>
      </c>
      <c r="AF62" s="5">
        <v>9.0297010302472032</v>
      </c>
      <c r="AG62" s="5">
        <v>8.7776260346308739</v>
      </c>
      <c r="AH62" s="5">
        <v>8.1368258941848897</v>
      </c>
      <c r="AI62" s="5">
        <v>8.0209212050638872</v>
      </c>
      <c r="AJ62" s="5">
        <v>7.829296798157813</v>
      </c>
      <c r="AK62" s="5">
        <v>8.3105746978065032</v>
      </c>
      <c r="AL62" s="5">
        <v>8.3870908624418128</v>
      </c>
      <c r="AM62" s="5"/>
      <c r="AN62" s="2" t="s">
        <v>86</v>
      </c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>
        <v>3.1257334693801302</v>
      </c>
      <c r="BL62" s="5">
        <v>3.2476421228140682</v>
      </c>
      <c r="BM62" s="5">
        <v>3.8449134964488438</v>
      </c>
      <c r="BN62" s="5">
        <v>4.2946160883710318</v>
      </c>
      <c r="BO62" s="5">
        <v>4.6020713127354131</v>
      </c>
      <c r="BP62" s="5">
        <v>4.6444784581103828</v>
      </c>
      <c r="BQ62" s="5">
        <v>4.5725958267256352</v>
      </c>
      <c r="BR62" s="5">
        <v>5.1041558503639894</v>
      </c>
      <c r="BS62" s="5">
        <v>4.9933193918689742</v>
      </c>
      <c r="BT62" s="5">
        <v>5.3636840749690808</v>
      </c>
      <c r="BU62" s="5">
        <v>6.3051885679732509</v>
      </c>
      <c r="BV62" s="5">
        <v>6.4754831398373058</v>
      </c>
      <c r="BW62" s="5">
        <v>6.7570299571425627</v>
      </c>
      <c r="BX62" s="5">
        <v>6.0499057286936022</v>
      </c>
      <c r="BY62" s="5">
        <v>5.9374832926725176</v>
      </c>
      <c r="BZ62" s="5"/>
      <c r="CA62" s="2" t="s">
        <v>86</v>
      </c>
      <c r="CB62" s="17">
        <v>24</v>
      </c>
      <c r="CD62" s="2"/>
      <c r="CE62" s="2"/>
    </row>
    <row r="63" spans="1:83" x14ac:dyDescent="0.25">
      <c r="A63" s="2" t="s">
        <v>87</v>
      </c>
      <c r="B63" s="18"/>
      <c r="X63" s="5">
        <v>6.5317060762817443</v>
      </c>
      <c r="Y63" s="5">
        <v>6.2978860514043484</v>
      </c>
      <c r="Z63" s="5">
        <v>6.5775899585547206</v>
      </c>
      <c r="AA63" s="5">
        <v>6.3655926636633708</v>
      </c>
      <c r="AB63" s="5">
        <v>6.2813564142216549</v>
      </c>
      <c r="AC63" s="5">
        <v>6.1049424840987667</v>
      </c>
      <c r="AD63" s="5">
        <v>6.2179292359396623</v>
      </c>
      <c r="AE63" s="5">
        <v>6.2632698995612479</v>
      </c>
      <c r="AF63" s="5">
        <v>6.1127783071392923</v>
      </c>
      <c r="AG63" s="5">
        <v>5.95424019248936</v>
      </c>
      <c r="AH63" s="5">
        <v>5.8769548092503054</v>
      </c>
      <c r="AI63" s="5">
        <v>5.8542895252662053</v>
      </c>
      <c r="AJ63" s="5">
        <v>5.7279133694514375</v>
      </c>
      <c r="AK63" s="5">
        <v>6.0362726991155515</v>
      </c>
      <c r="AL63" s="5">
        <v>5.931302360534267</v>
      </c>
      <c r="AM63" s="5"/>
      <c r="AN63" s="2" t="s">
        <v>87</v>
      </c>
      <c r="BK63" s="5">
        <v>8.6635331203231658</v>
      </c>
      <c r="BL63" s="5">
        <v>9.0070764345040892</v>
      </c>
      <c r="BM63" s="5">
        <v>8.5961175899732254</v>
      </c>
      <c r="BN63" s="5">
        <v>8.9075975554832532</v>
      </c>
      <c r="BO63" s="5">
        <v>9.031362833168739</v>
      </c>
      <c r="BP63" s="5">
        <v>9.2905614465205151</v>
      </c>
      <c r="BQ63" s="5">
        <v>9.1245540944713834</v>
      </c>
      <c r="BR63" s="5">
        <v>9.0579366956583875</v>
      </c>
      <c r="BS63" s="5">
        <v>9.2790485548505703</v>
      </c>
      <c r="BT63" s="5">
        <v>9.51198287841585</v>
      </c>
      <c r="BU63" s="5">
        <v>9.6255354995380564</v>
      </c>
      <c r="BV63" s="5">
        <v>9.6588367823551824</v>
      </c>
      <c r="BW63" s="5">
        <v>9.844516701877966</v>
      </c>
      <c r="BX63" s="5">
        <v>9.3914554804237085</v>
      </c>
      <c r="BY63" s="5">
        <v>9.5456846061190692</v>
      </c>
      <c r="CA63" s="2" t="s">
        <v>87</v>
      </c>
      <c r="CB63" s="17">
        <v>5</v>
      </c>
      <c r="CD63" s="2"/>
      <c r="CE63" s="2"/>
    </row>
    <row r="64" spans="1:83" x14ac:dyDescent="0.25">
      <c r="A64" s="2" t="s">
        <v>113</v>
      </c>
      <c r="B64" s="18"/>
      <c r="X64" s="5">
        <v>11.350541130626814</v>
      </c>
      <c r="Y64" s="5">
        <v>11.334194380003245</v>
      </c>
      <c r="Z64" s="5">
        <v>10.085161208723816</v>
      </c>
      <c r="AA64" s="5">
        <v>9.6475232472102146</v>
      </c>
      <c r="AB64" s="5">
        <v>9.0987348439506253</v>
      </c>
      <c r="AC64" s="5">
        <v>8.6107898705901498</v>
      </c>
      <c r="AD64" s="5">
        <v>8.8803413285726602</v>
      </c>
      <c r="AE64" s="5">
        <v>8.6740994795399811</v>
      </c>
      <c r="AF64" s="5">
        <v>8.3119657900221</v>
      </c>
      <c r="AG64" s="5">
        <v>7.9242318431022802</v>
      </c>
      <c r="AH64" s="5">
        <v>7.0646748380309781</v>
      </c>
      <c r="AI64" s="5">
        <v>7.154090390469495</v>
      </c>
      <c r="AJ64" s="5">
        <v>6.913310129486419</v>
      </c>
      <c r="AK64" s="5">
        <v>8.1524255116324298</v>
      </c>
      <c r="AL64" s="5">
        <v>7.9980967552832123</v>
      </c>
      <c r="AN64" s="2" t="s">
        <v>113</v>
      </c>
      <c r="AZ64" s="18"/>
      <c r="BK64" s="5">
        <v>1.5833928888396844</v>
      </c>
      <c r="BL64" s="5">
        <v>1.6074105788910589</v>
      </c>
      <c r="BM64" s="5">
        <v>3.4425698874585904</v>
      </c>
      <c r="BN64" s="5">
        <v>4.0855755316013518</v>
      </c>
      <c r="BO64" s="5">
        <v>4.8918905037202469</v>
      </c>
      <c r="BP64" s="5">
        <v>5.6088104226796167</v>
      </c>
      <c r="BQ64" s="5">
        <v>5.2127682048833943</v>
      </c>
      <c r="BR64" s="5">
        <v>5.5157919017487087</v>
      </c>
      <c r="BS64" s="5">
        <v>6.0478618471640893</v>
      </c>
      <c r="BT64" s="5">
        <v>6.6175453257931363</v>
      </c>
      <c r="BU64" s="5">
        <v>7.880461375881076</v>
      </c>
      <c r="BV64" s="5">
        <v>7.7490863354406621</v>
      </c>
      <c r="BW64" s="5">
        <v>8.1028560730448191</v>
      </c>
      <c r="BX64" s="5">
        <v>6.2822686137020431</v>
      </c>
      <c r="BY64" s="5">
        <v>6.5090182792083704</v>
      </c>
      <c r="CA64" s="2" t="s">
        <v>113</v>
      </c>
      <c r="CB64" s="17">
        <v>20</v>
      </c>
      <c r="CD64" s="2"/>
      <c r="CE64" s="2"/>
    </row>
    <row r="65" spans="1:83" x14ac:dyDescent="0.25">
      <c r="A65" s="2" t="s">
        <v>88</v>
      </c>
      <c r="B65" s="18"/>
      <c r="X65" s="5">
        <v>9.6230940300848573</v>
      </c>
      <c r="Y65" s="5">
        <v>9.6853558660639703</v>
      </c>
      <c r="Z65" s="5">
        <v>9.5194847539185279</v>
      </c>
      <c r="AA65" s="5">
        <v>9.4444239139255863</v>
      </c>
      <c r="AB65" s="5">
        <v>9.614517861595461</v>
      </c>
      <c r="AC65" s="5">
        <v>9.3422378092004621</v>
      </c>
      <c r="AD65" s="5">
        <v>9.2890250995874606</v>
      </c>
      <c r="AE65" s="5">
        <v>9.2417101105156494</v>
      </c>
      <c r="AF65" s="5">
        <v>9.1281103067621867</v>
      </c>
      <c r="AG65" s="5">
        <v>8.6395221809212064</v>
      </c>
      <c r="AH65" s="5">
        <v>8.6949248973057163</v>
      </c>
      <c r="AI65" s="5">
        <v>8.856758033928271</v>
      </c>
      <c r="AJ65" s="5">
        <v>8.7549476223538765</v>
      </c>
      <c r="AK65" s="5">
        <v>10.077724917426744</v>
      </c>
      <c r="AL65" s="5">
        <v>10.163546148195895</v>
      </c>
      <c r="AN65" s="2" t="s">
        <v>88</v>
      </c>
      <c r="BK65" s="5">
        <v>4.121468497648598</v>
      </c>
      <c r="BL65" s="5">
        <v>4.0299894316854958</v>
      </c>
      <c r="BM65" s="5">
        <v>4.2736978635154923</v>
      </c>
      <c r="BN65" s="5">
        <v>4.3839820436232504</v>
      </c>
      <c r="BO65" s="5">
        <v>4.1340691521364512</v>
      </c>
      <c r="BP65" s="5">
        <v>4.5341203951135292</v>
      </c>
      <c r="BQ65" s="5">
        <v>4.6123039066694078</v>
      </c>
      <c r="BR65" s="5">
        <v>4.6818221105302076</v>
      </c>
      <c r="BS65" s="5">
        <v>4.8487301976037198</v>
      </c>
      <c r="BT65" s="5">
        <v>5.5665950772643482</v>
      </c>
      <c r="BU65" s="5">
        <v>5.4851938678882881</v>
      </c>
      <c r="BV65" s="5">
        <v>5.2474182875941757</v>
      </c>
      <c r="BW65" s="5">
        <v>5.3970046467126096</v>
      </c>
      <c r="BX65" s="5">
        <v>3.4534957615737372</v>
      </c>
      <c r="BY65" s="5">
        <v>3.3274017280923038</v>
      </c>
      <c r="CA65" s="2" t="s">
        <v>88</v>
      </c>
      <c r="CB65" s="17">
        <v>31</v>
      </c>
      <c r="CD65" s="2"/>
      <c r="CE65" s="2"/>
    </row>
    <row r="66" spans="1:83" x14ac:dyDescent="0.25">
      <c r="A66" s="2" t="s">
        <v>89</v>
      </c>
      <c r="B66" s="18"/>
      <c r="X66" s="5">
        <v>7.7930439709538186</v>
      </c>
      <c r="Y66" s="5">
        <v>7.7481637304395612</v>
      </c>
      <c r="Z66" s="5">
        <v>7.6118093124612169</v>
      </c>
      <c r="AA66" s="5">
        <v>7.1805802538282073</v>
      </c>
      <c r="AB66" s="5">
        <v>7.0529374066251673</v>
      </c>
      <c r="AC66" s="5">
        <v>6.9920781511097472</v>
      </c>
      <c r="AD66" s="5">
        <v>7.2346381250710818</v>
      </c>
      <c r="AE66" s="5">
        <v>7.3247807471913937</v>
      </c>
      <c r="AF66" s="5">
        <v>6.9595663038548183</v>
      </c>
      <c r="AG66" s="5">
        <v>6.7755474656641663</v>
      </c>
      <c r="AH66" s="5">
        <v>5.9991778554139161</v>
      </c>
      <c r="AI66" s="5">
        <v>6.4511724908117314</v>
      </c>
      <c r="AJ66" s="5">
        <v>6.4217146905469065</v>
      </c>
      <c r="AK66" s="5">
        <v>6.904689835590025</v>
      </c>
      <c r="AL66" s="5">
        <v>6.9098154033797901</v>
      </c>
      <c r="AN66" s="2" t="s">
        <v>89</v>
      </c>
      <c r="BK66" s="5">
        <v>6.8102949262683641</v>
      </c>
      <c r="BL66" s="5">
        <v>6.8762358420457428</v>
      </c>
      <c r="BM66" s="5">
        <v>7.0765764616314861</v>
      </c>
      <c r="BN66" s="5">
        <v>7.7101657363378973</v>
      </c>
      <c r="BO66" s="5">
        <v>7.8977067597494504</v>
      </c>
      <c r="BP66" s="5">
        <v>7.9871250649152037</v>
      </c>
      <c r="BQ66" s="5">
        <v>7.6307404593365771</v>
      </c>
      <c r="BR66" s="5">
        <v>7.4982971616831406</v>
      </c>
      <c r="BS66" s="5">
        <v>8.0348935473707108</v>
      </c>
      <c r="BT66" s="5">
        <v>8.3052657773663601</v>
      </c>
      <c r="BU66" s="5">
        <v>9.4459575939658027</v>
      </c>
      <c r="BV66" s="5">
        <v>8.7818582076194645</v>
      </c>
      <c r="BW66" s="5">
        <v>8.8251394891810602</v>
      </c>
      <c r="BX66" s="5">
        <v>8.1155215593988377</v>
      </c>
      <c r="BY66" s="5">
        <v>8.1079907478420505</v>
      </c>
      <c r="CA66" s="2" t="s">
        <v>89</v>
      </c>
      <c r="CB66" s="17">
        <v>12</v>
      </c>
      <c r="CD66" s="2"/>
      <c r="CE66" s="2"/>
    </row>
    <row r="67" spans="1:83" x14ac:dyDescent="0.25">
      <c r="A67" s="2" t="s">
        <v>90</v>
      </c>
      <c r="B67" s="18"/>
      <c r="X67" s="5">
        <v>8.6684258444719617</v>
      </c>
      <c r="Y67" s="5">
        <v>8.3305680785284313</v>
      </c>
      <c r="Z67" s="5">
        <v>8.7403429931229137</v>
      </c>
      <c r="AA67" s="5">
        <v>8.4530016603051372</v>
      </c>
      <c r="AB67" s="5">
        <v>8.4351846263334576</v>
      </c>
      <c r="AC67" s="5">
        <v>7.8579243611130751</v>
      </c>
      <c r="AD67" s="5">
        <v>7.9315350027934537</v>
      </c>
      <c r="AE67" s="5">
        <v>7.8550947353215728</v>
      </c>
      <c r="AF67" s="5">
        <v>7.6703509290946021</v>
      </c>
      <c r="AG67" s="5">
        <v>7.3421044583138046</v>
      </c>
      <c r="AH67" s="5">
        <v>7.6370393623921933</v>
      </c>
      <c r="AI67" s="5">
        <v>7.6392187681693171</v>
      </c>
      <c r="AJ67" s="5">
        <v>7.5662925578221687</v>
      </c>
      <c r="AK67" s="5">
        <v>8.2709386333133441</v>
      </c>
      <c r="AL67" s="5">
        <v>8.198984590718803</v>
      </c>
      <c r="AN67" s="2" t="s">
        <v>90</v>
      </c>
      <c r="BK67" s="5">
        <v>5.5241279687547005</v>
      </c>
      <c r="BL67" s="5">
        <v>6.020530176798534</v>
      </c>
      <c r="BM67" s="5">
        <v>5.4184627007480559</v>
      </c>
      <c r="BN67" s="5">
        <v>5.8406429388570205</v>
      </c>
      <c r="BO67" s="5">
        <v>5.8668208631075824</v>
      </c>
      <c r="BP67" s="5">
        <v>6.7149685132618231</v>
      </c>
      <c r="BQ67" s="5">
        <v>6.6068150571362327</v>
      </c>
      <c r="BR67" s="5">
        <v>6.7191259801974033</v>
      </c>
      <c r="BS67" s="5">
        <v>6.9905633795343132</v>
      </c>
      <c r="BT67" s="5">
        <v>7.4728440588702973</v>
      </c>
      <c r="BU67" s="5">
        <v>7.0395068608785882</v>
      </c>
      <c r="BV67" s="5">
        <v>7.0363047387164208</v>
      </c>
      <c r="BW67" s="5">
        <v>7.1434525846139287</v>
      </c>
      <c r="BX67" s="5">
        <v>6.1081415661254423</v>
      </c>
      <c r="BY67" s="5">
        <v>6.2138610410703521</v>
      </c>
      <c r="CA67" s="2" t="s">
        <v>90</v>
      </c>
      <c r="CB67" s="17">
        <v>22</v>
      </c>
      <c r="CD67" s="2"/>
      <c r="CE67" s="2"/>
    </row>
    <row r="68" spans="1:83" x14ac:dyDescent="0.25">
      <c r="A68" s="2" t="s">
        <v>114</v>
      </c>
      <c r="B68" s="18"/>
      <c r="X68" s="5">
        <v>7.7799911093309939</v>
      </c>
      <c r="Y68" s="5">
        <v>8.1403352254375747</v>
      </c>
      <c r="Z68" s="5">
        <v>7.8400170898167865</v>
      </c>
      <c r="AA68" s="5">
        <v>7.976955342818524</v>
      </c>
      <c r="AB68" s="5">
        <v>7.8406123645732713</v>
      </c>
      <c r="AC68" s="5">
        <v>7.821939800879087</v>
      </c>
      <c r="AD68" s="5">
        <v>7.522557400169064</v>
      </c>
      <c r="AE68" s="5">
        <v>7.3527399919807266</v>
      </c>
      <c r="AF68" s="5">
        <v>7.1808425109292227</v>
      </c>
      <c r="AG68" s="5">
        <v>7.1383545041826331</v>
      </c>
      <c r="AH68" s="5">
        <v>7.2873425754329757</v>
      </c>
      <c r="AI68" s="5">
        <v>7.5667017743573535</v>
      </c>
      <c r="AJ68" s="5">
        <v>7.3251983199154065</v>
      </c>
      <c r="AK68" s="5">
        <v>8.1779373101222035</v>
      </c>
      <c r="AL68" s="5">
        <v>8.4705527991717862</v>
      </c>
      <c r="AN68" s="2" t="s">
        <v>114</v>
      </c>
      <c r="BK68" s="5">
        <v>6.8294730242255497</v>
      </c>
      <c r="BL68" s="5">
        <v>6.3000324343626328</v>
      </c>
      <c r="BM68" s="5">
        <v>6.7412790199529828</v>
      </c>
      <c r="BN68" s="5">
        <v>6.540080592662461</v>
      </c>
      <c r="BO68" s="5">
        <v>6.7404044042617128</v>
      </c>
      <c r="BP68" s="5">
        <v>6.7678393274216013</v>
      </c>
      <c r="BQ68" s="5">
        <v>7.2077110715174832</v>
      </c>
      <c r="BR68" s="5">
        <v>7.4572176535359684</v>
      </c>
      <c r="BS68" s="5">
        <v>7.7097804114552329</v>
      </c>
      <c r="BT68" s="5">
        <v>7.7722065045938287</v>
      </c>
      <c r="BU68" s="5">
        <v>7.553303714733957</v>
      </c>
      <c r="BV68" s="5">
        <v>7.1428513375445704</v>
      </c>
      <c r="BW68" s="5">
        <v>7.4976836371674622</v>
      </c>
      <c r="BX68" s="5">
        <v>6.2447850499718269</v>
      </c>
      <c r="BY68" s="5">
        <v>5.8148556846769743</v>
      </c>
      <c r="CA68" s="2" t="s">
        <v>114</v>
      </c>
      <c r="CB68" s="17">
        <v>26</v>
      </c>
      <c r="CD68" s="2"/>
      <c r="CE68" s="2"/>
    </row>
    <row r="69" spans="1:83" x14ac:dyDescent="0.25">
      <c r="A69" s="2" t="s">
        <v>91</v>
      </c>
      <c r="B69" s="18"/>
      <c r="X69" s="5">
        <v>6.5702895407430182</v>
      </c>
      <c r="Y69" s="5">
        <v>6.3661599006678475</v>
      </c>
      <c r="Z69" s="5">
        <v>6.4144428031320535</v>
      </c>
      <c r="AA69" s="5">
        <v>6.174363388390824</v>
      </c>
      <c r="AB69" s="5">
        <v>6.0848632374481824</v>
      </c>
      <c r="AC69" s="5">
        <v>6.1217300698036912</v>
      </c>
      <c r="AD69" s="5">
        <v>6.4753348075275756</v>
      </c>
      <c r="AE69" s="5">
        <v>6.7523947503006996</v>
      </c>
      <c r="AF69" s="5">
        <v>6.8654687308834701</v>
      </c>
      <c r="AG69" s="5">
        <v>6.3906615616217604</v>
      </c>
      <c r="AH69" s="5">
        <v>5.7476895845235649</v>
      </c>
      <c r="AI69" s="5">
        <v>5.7408675801190201</v>
      </c>
      <c r="AJ69" s="5">
        <v>5.5758363754563183</v>
      </c>
      <c r="AK69" s="5">
        <v>5.961203282364357</v>
      </c>
      <c r="AL69" s="5">
        <v>5.9785776945039917</v>
      </c>
      <c r="AN69" s="2" t="s">
        <v>91</v>
      </c>
      <c r="BK69" s="5">
        <v>8.6068438300856922</v>
      </c>
      <c r="BL69" s="5">
        <v>8.9067641346479505</v>
      </c>
      <c r="BM69" s="5">
        <v>8.8358238106122933</v>
      </c>
      <c r="BN69" s="5">
        <v>9.1885638201562418</v>
      </c>
      <c r="BO69" s="5">
        <v>9.320063158122057</v>
      </c>
      <c r="BP69" s="5">
        <v>9.2658960534123338</v>
      </c>
      <c r="BQ69" s="5">
        <v>8.7463573887002859</v>
      </c>
      <c r="BR69" s="5">
        <v>8.3392832254973488</v>
      </c>
      <c r="BS69" s="5">
        <v>8.1731477114095217</v>
      </c>
      <c r="BT69" s="5">
        <v>8.8707647295009426</v>
      </c>
      <c r="BU69" s="5">
        <v>9.8154602236255322</v>
      </c>
      <c r="BV69" s="5">
        <v>9.8254835482048684</v>
      </c>
      <c r="BW69" s="5">
        <v>10</v>
      </c>
      <c r="BX69" s="5">
        <v>9.5017522620524719</v>
      </c>
      <c r="BY69" s="5">
        <v>9.4762246660669476</v>
      </c>
      <c r="CA69" s="2" t="s">
        <v>91</v>
      </c>
      <c r="CB69" s="17">
        <v>6</v>
      </c>
      <c r="CD69" s="2"/>
      <c r="CE69" s="2"/>
    </row>
    <row r="70" spans="1:83" x14ac:dyDescent="0.25">
      <c r="A70" s="17" t="s">
        <v>147</v>
      </c>
      <c r="B70" s="18"/>
      <c r="X70" s="5">
        <v>5.8045846758350752</v>
      </c>
      <c r="Y70" s="5">
        <v>5.7995453313552598</v>
      </c>
      <c r="Z70" s="5">
        <v>5.640309907445789</v>
      </c>
      <c r="AA70" s="5">
        <v>5.5965513188863492</v>
      </c>
      <c r="AB70" s="5">
        <v>5.6386839715704857</v>
      </c>
      <c r="AC70" s="5">
        <v>5.7330362970564002</v>
      </c>
      <c r="AD70" s="5">
        <v>5.8231047745764233</v>
      </c>
      <c r="AE70" s="5">
        <v>5.8518536812858057</v>
      </c>
      <c r="AF70" s="5">
        <v>5.8247219886743036</v>
      </c>
      <c r="AG70" s="5">
        <v>5.6596043537380263</v>
      </c>
      <c r="AH70" s="5">
        <v>5.7255378714794798</v>
      </c>
      <c r="AI70" s="5">
        <v>5.8787037602967631</v>
      </c>
      <c r="AJ70" s="5">
        <v>5.7349725926242012</v>
      </c>
      <c r="AK70" s="5">
        <v>5.8139106980892326</v>
      </c>
      <c r="AL70" s="5">
        <v>5.9120373802616708</v>
      </c>
      <c r="AN70" s="17" t="s">
        <v>147</v>
      </c>
      <c r="BK70" s="5">
        <v>9.7318663216916352</v>
      </c>
      <c r="BL70" s="5">
        <v>9.7392704484545298</v>
      </c>
      <c r="BM70" s="5">
        <v>9.9732293033197106</v>
      </c>
      <c r="BN70" s="5">
        <v>10</v>
      </c>
      <c r="BO70" s="5">
        <v>9.9756182321530744</v>
      </c>
      <c r="BP70" s="5">
        <v>9.836989769449314</v>
      </c>
      <c r="BQ70" s="5">
        <v>9.7046554097780948</v>
      </c>
      <c r="BR70" s="5">
        <v>9.6624156799038108</v>
      </c>
      <c r="BS70" s="5">
        <v>9.7022792955371635</v>
      </c>
      <c r="BT70" s="5">
        <v>9.9448806705283292</v>
      </c>
      <c r="BU70" s="5">
        <v>9.8480069352168105</v>
      </c>
      <c r="BV70" s="5">
        <v>9.6229658289584918</v>
      </c>
      <c r="BW70" s="5">
        <v>9.8341448403336624</v>
      </c>
      <c r="BX70" s="5">
        <v>9.7181639341608914</v>
      </c>
      <c r="BY70" s="5">
        <v>9.5739899455524551</v>
      </c>
      <c r="CA70" s="17" t="s">
        <v>147</v>
      </c>
      <c r="CB70" s="17">
        <v>4</v>
      </c>
      <c r="CD70" s="2"/>
      <c r="CE70" s="2"/>
    </row>
    <row r="71" spans="1:83" x14ac:dyDescent="0.25">
      <c r="A71" s="2" t="s">
        <v>92</v>
      </c>
      <c r="B71" s="18"/>
      <c r="X71" s="5">
        <v>9.6102488760616946</v>
      </c>
      <c r="Y71" s="5">
        <v>9.5191175746335421</v>
      </c>
      <c r="Z71" s="5">
        <v>9.1063890646586607</v>
      </c>
      <c r="AA71" s="5">
        <v>9.1050765396314937</v>
      </c>
      <c r="AB71" s="5">
        <v>8.7054899099726715</v>
      </c>
      <c r="AC71" s="5">
        <v>8.723817606768467</v>
      </c>
      <c r="AD71" s="5">
        <v>8.8404513693401103</v>
      </c>
      <c r="AE71" s="5">
        <v>8.6428957542641047</v>
      </c>
      <c r="AF71" s="5">
        <v>8.3472024294403511</v>
      </c>
      <c r="AG71" s="5">
        <v>8.0426731312645376</v>
      </c>
      <c r="AH71" s="5">
        <v>8.2341483283617354</v>
      </c>
      <c r="AI71" s="5">
        <v>8.1483758815617904</v>
      </c>
      <c r="AJ71" s="5">
        <v>7.7204704842895797</v>
      </c>
      <c r="AK71" s="5">
        <v>8.4716264017460663</v>
      </c>
      <c r="AL71" s="5">
        <v>8.6274768859924666</v>
      </c>
      <c r="AN71" s="2" t="s">
        <v>92</v>
      </c>
      <c r="BK71" s="5">
        <v>4.1403414183344793</v>
      </c>
      <c r="BL71" s="5">
        <v>4.2742373467720212</v>
      </c>
      <c r="BM71" s="5">
        <v>4.8806444337957844</v>
      </c>
      <c r="BN71" s="5">
        <v>4.8825728793941234</v>
      </c>
      <c r="BO71" s="5">
        <v>5.4696710765111503</v>
      </c>
      <c r="BP71" s="5">
        <v>5.4427428538243543</v>
      </c>
      <c r="BQ71" s="5">
        <v>5.271377080682111</v>
      </c>
      <c r="BR71" s="5">
        <v>5.5616384078453818</v>
      </c>
      <c r="BS71" s="5">
        <v>5.996089926035042</v>
      </c>
      <c r="BT71" s="5">
        <v>6.4435238206100127</v>
      </c>
      <c r="BU71" s="5">
        <v>6.162196231885698</v>
      </c>
      <c r="BV71" s="5">
        <v>6.2882185888438382</v>
      </c>
      <c r="BW71" s="5">
        <v>6.9169245280031646</v>
      </c>
      <c r="BX71" s="5">
        <v>5.813278279205929</v>
      </c>
      <c r="BY71" s="5">
        <v>5.5842927938832556</v>
      </c>
      <c r="CA71" s="2" t="s">
        <v>92</v>
      </c>
      <c r="CB71" s="17">
        <v>27</v>
      </c>
      <c r="CD71" s="2"/>
      <c r="CE71" s="2"/>
    </row>
    <row r="72" spans="1:83" x14ac:dyDescent="0.25">
      <c r="A72" s="2" t="s">
        <v>93</v>
      </c>
      <c r="B72" s="18"/>
      <c r="X72" s="5">
        <v>6.838399781782778</v>
      </c>
      <c r="Y72" s="5">
        <v>6.8423924797619522</v>
      </c>
      <c r="Z72" s="5">
        <v>6.4830814008454984</v>
      </c>
      <c r="AA72" s="5">
        <v>6.3555474640396987</v>
      </c>
      <c r="AB72" s="5">
        <v>6.3372778079754095</v>
      </c>
      <c r="AC72" s="5">
        <v>6.3874103443220642</v>
      </c>
      <c r="AD72" s="5">
        <v>6.2982649392239143</v>
      </c>
      <c r="AE72" s="5">
        <v>6.2066532422527478</v>
      </c>
      <c r="AF72" s="5">
        <v>6.045888395217407</v>
      </c>
      <c r="AG72" s="5">
        <v>5.7514204383360692</v>
      </c>
      <c r="AH72" s="5">
        <v>5.7791453845421561</v>
      </c>
      <c r="AI72" s="5">
        <v>5.6763859964086176</v>
      </c>
      <c r="AJ72" s="5">
        <v>5.6404047290883597</v>
      </c>
      <c r="AK72" s="5">
        <v>6.2772317975487422</v>
      </c>
      <c r="AL72" s="5">
        <v>6.3463486081904597</v>
      </c>
      <c r="AN72" s="2" t="s">
        <v>93</v>
      </c>
      <c r="BK72" s="5">
        <v>8.2129191402694861</v>
      </c>
      <c r="BL72" s="5">
        <v>8.2070528133926164</v>
      </c>
      <c r="BM72" s="5">
        <v>8.7349755990377194</v>
      </c>
      <c r="BN72" s="5">
        <v>8.9223566043377502</v>
      </c>
      <c r="BO72" s="5">
        <v>8.9491995498748693</v>
      </c>
      <c r="BP72" s="5">
        <v>8.8755416256065942</v>
      </c>
      <c r="BQ72" s="5">
        <v>9.0065197483207537</v>
      </c>
      <c r="BR72" s="5">
        <v>9.1411215045720233</v>
      </c>
      <c r="BS72" s="5">
        <v>9.3773274855750195</v>
      </c>
      <c r="BT72" s="5">
        <v>9.8099786149218122</v>
      </c>
      <c r="BU72" s="5">
        <v>9.7692433532173393</v>
      </c>
      <c r="BV72" s="5">
        <v>9.920224009305759</v>
      </c>
      <c r="BW72" s="5">
        <v>9.9730899853063715</v>
      </c>
      <c r="BX72" s="5">
        <v>9.0374229834158406</v>
      </c>
      <c r="BY72" s="5">
        <v>8.9358721508645171</v>
      </c>
      <c r="CA72" s="2" t="s">
        <v>93</v>
      </c>
      <c r="CB72" s="17">
        <v>8</v>
      </c>
      <c r="CD72" s="2"/>
      <c r="CE72" s="2"/>
    </row>
    <row r="73" spans="1:83" x14ac:dyDescent="0.25">
      <c r="A73" s="2" t="s">
        <v>115</v>
      </c>
      <c r="B73" s="18"/>
      <c r="X73" s="5">
        <v>8.932589794938389</v>
      </c>
      <c r="Y73" s="5">
        <v>8.891599823116346</v>
      </c>
      <c r="Z73" s="5">
        <v>9.2582120685815568</v>
      </c>
      <c r="AA73" s="5">
        <v>8.996198278565787</v>
      </c>
      <c r="AB73" s="5">
        <v>8.614933316600828</v>
      </c>
      <c r="AC73" s="5">
        <v>8.4688057303718551</v>
      </c>
      <c r="AD73" s="5">
        <v>8.1064257417233954</v>
      </c>
      <c r="AE73" s="5">
        <v>8.1184726595503101</v>
      </c>
      <c r="AF73" s="5">
        <v>8.0862029944888878</v>
      </c>
      <c r="AG73" s="5">
        <v>8.2270583266903667</v>
      </c>
      <c r="AH73" s="5">
        <v>9.0237101385186467</v>
      </c>
      <c r="AI73" s="5">
        <v>8.6995719081488581</v>
      </c>
      <c r="AJ73" s="5">
        <v>8.7890193720361687</v>
      </c>
      <c r="AK73" s="5">
        <v>9.4326663212580346</v>
      </c>
      <c r="AL73" s="5">
        <v>9.4653477986950083</v>
      </c>
      <c r="AN73" s="2" t="s">
        <v>115</v>
      </c>
      <c r="BK73" s="5">
        <v>5.1360014210907536</v>
      </c>
      <c r="BL73" s="5">
        <v>5.1962265056416213</v>
      </c>
      <c r="BM73" s="5">
        <v>4.6575763797917515</v>
      </c>
      <c r="BN73" s="5">
        <v>5.0425437743950194</v>
      </c>
      <c r="BO73" s="5">
        <v>5.6027226071668759</v>
      </c>
      <c r="BP73" s="5">
        <v>5.8174225897397243</v>
      </c>
      <c r="BQ73" s="5">
        <v>6.3498544135683979</v>
      </c>
      <c r="BR73" s="5">
        <v>6.3321543124838406</v>
      </c>
      <c r="BS73" s="5">
        <v>6.3795669653929421</v>
      </c>
      <c r="BT73" s="5">
        <v>6.1726133151659157</v>
      </c>
      <c r="BU73" s="5">
        <v>5.0021215926231939</v>
      </c>
      <c r="BV73" s="5">
        <v>5.4783661827619836</v>
      </c>
      <c r="BW73" s="5">
        <v>5.3469442559828808</v>
      </c>
      <c r="BX73" s="5">
        <v>4.401257049705035</v>
      </c>
      <c r="BY73" s="5">
        <v>4.3532393357521162</v>
      </c>
      <c r="CA73" s="2" t="s">
        <v>115</v>
      </c>
      <c r="CB73" s="17">
        <v>29</v>
      </c>
      <c r="CD73" s="2"/>
      <c r="CE73" s="2"/>
    </row>
    <row r="74" spans="1:83" x14ac:dyDescent="0.25">
      <c r="A74" s="2" t="s">
        <v>94</v>
      </c>
      <c r="B74" s="18"/>
      <c r="X74" s="5">
        <v>7.7468435928754937</v>
      </c>
      <c r="Y74" s="5">
        <v>7.5369776378542781</v>
      </c>
      <c r="Z74" s="5">
        <v>7.6569964956786531</v>
      </c>
      <c r="AA74" s="5">
        <v>7.8361376515074435</v>
      </c>
      <c r="AB74" s="5">
        <v>7.8917182354507762</v>
      </c>
      <c r="AC74" s="5">
        <v>7.8857186516167159</v>
      </c>
      <c r="AD74" s="5">
        <v>7.83065478191312</v>
      </c>
      <c r="AE74" s="5">
        <v>7.7399066877163998</v>
      </c>
      <c r="AF74" s="5">
        <v>7.5633116130221199</v>
      </c>
      <c r="AG74" s="5">
        <v>7.3940757475064345</v>
      </c>
      <c r="AH74" s="5">
        <v>7.507248042347249</v>
      </c>
      <c r="AI74" s="5">
        <v>7.2249193347219034</v>
      </c>
      <c r="AJ74" s="5">
        <v>6.9105886129676541</v>
      </c>
      <c r="AK74" s="5">
        <v>8.0432460728563768</v>
      </c>
      <c r="AL74" s="5">
        <v>8.2426245426939637</v>
      </c>
      <c r="AN74" s="2" t="s">
        <v>94</v>
      </c>
      <c r="BK74" s="5">
        <v>6.8781754724694943</v>
      </c>
      <c r="BL74" s="5">
        <v>7.1865239373177801</v>
      </c>
      <c r="BM74" s="5">
        <v>7.0101845660307625</v>
      </c>
      <c r="BN74" s="5">
        <v>6.7469789384892636</v>
      </c>
      <c r="BO74" s="5">
        <v>6.6653163947357257</v>
      </c>
      <c r="BP74" s="5">
        <v>6.674131366486499</v>
      </c>
      <c r="BQ74" s="5">
        <v>6.7550347206774797</v>
      </c>
      <c r="BR74" s="5">
        <v>6.8883676165759002</v>
      </c>
      <c r="BS74" s="5">
        <v>7.1478323791013176</v>
      </c>
      <c r="BT74" s="5">
        <v>7.3964845214831412</v>
      </c>
      <c r="BU74" s="5">
        <v>7.2302045578082561</v>
      </c>
      <c r="BV74" s="5">
        <v>7.6450199268378611</v>
      </c>
      <c r="BW74" s="5">
        <v>8.1068546989321657</v>
      </c>
      <c r="BX74" s="5">
        <v>6.4426820182306157</v>
      </c>
      <c r="BY74" s="5">
        <v>6.1497424364294346</v>
      </c>
      <c r="CA74" s="2" t="s">
        <v>94</v>
      </c>
      <c r="CB74" s="17">
        <v>23</v>
      </c>
      <c r="CD74" s="2"/>
      <c r="CE74" s="2"/>
    </row>
    <row r="75" spans="1:83" x14ac:dyDescent="0.25">
      <c r="A75" s="2" t="s">
        <v>116</v>
      </c>
      <c r="B75" s="18"/>
      <c r="X75" s="5">
        <v>7.3015105474561279</v>
      </c>
      <c r="Y75" s="5">
        <v>7.2538677906917943</v>
      </c>
      <c r="Z75" s="5">
        <v>7.1867317962928281</v>
      </c>
      <c r="AA75" s="5">
        <v>7.146744868456949</v>
      </c>
      <c r="AB75" s="5">
        <v>6.9150966982687256</v>
      </c>
      <c r="AC75" s="5">
        <v>6.8203169111665156</v>
      </c>
      <c r="AD75" s="5">
        <v>6.861987507061035</v>
      </c>
      <c r="AE75" s="5">
        <v>6.738508742371546</v>
      </c>
      <c r="AF75" s="5">
        <v>6.6138037531061569</v>
      </c>
      <c r="AG75" s="5">
        <v>6.5058391087187086</v>
      </c>
      <c r="AH75" s="5">
        <v>6.3254905269247086</v>
      </c>
      <c r="AI75" s="5">
        <v>6.2930658718983139</v>
      </c>
      <c r="AJ75" s="5">
        <v>6.1002440740006447</v>
      </c>
      <c r="AK75" s="5">
        <v>6.8979514656328123</v>
      </c>
      <c r="AL75" s="5">
        <v>6.7991950963162777</v>
      </c>
      <c r="AN75" s="2" t="s">
        <v>116</v>
      </c>
      <c r="BK75" s="5">
        <v>7.5324872253566744</v>
      </c>
      <c r="BL75" s="5">
        <v>7.6024870064452141</v>
      </c>
      <c r="BM75" s="5">
        <v>7.7011274972618011</v>
      </c>
      <c r="BN75" s="5">
        <v>7.7598788455257264</v>
      </c>
      <c r="BO75" s="5">
        <v>8.1002311320851756</v>
      </c>
      <c r="BP75" s="5">
        <v>8.2394876486967412</v>
      </c>
      <c r="BQ75" s="5">
        <v>8.1782625477884512</v>
      </c>
      <c r="BR75" s="5">
        <v>8.3596854352192302</v>
      </c>
      <c r="BS75" s="5">
        <v>8.5429099701135023</v>
      </c>
      <c r="BT75" s="5">
        <v>8.7015385211397778</v>
      </c>
      <c r="BU75" s="5">
        <v>8.9665181760253159</v>
      </c>
      <c r="BV75" s="5">
        <v>9.0141585500898618</v>
      </c>
      <c r="BW75" s="5">
        <v>9.2974646507150087</v>
      </c>
      <c r="BX75" s="5">
        <v>8.125422002906582</v>
      </c>
      <c r="BY75" s="5">
        <v>8.2705211680840183</v>
      </c>
      <c r="CA75" s="2" t="s">
        <v>116</v>
      </c>
      <c r="CB75" s="17">
        <v>10</v>
      </c>
      <c r="CD75" s="2"/>
      <c r="CE75" s="2"/>
    </row>
    <row r="76" spans="1:83" x14ac:dyDescent="0.25">
      <c r="A76" s="2" t="s">
        <v>95</v>
      </c>
      <c r="B76" s="18"/>
      <c r="X76" s="5">
        <v>5.3113544891922704</v>
      </c>
      <c r="Y76" s="5">
        <v>5.153552059769976</v>
      </c>
      <c r="Z76" s="5">
        <v>5.6220894248883146</v>
      </c>
      <c r="AA76" s="5">
        <v>5.4050223399323301</v>
      </c>
      <c r="AB76" s="5">
        <v>5.4583248489197471</v>
      </c>
      <c r="AC76" s="5">
        <v>5.383727465293596</v>
      </c>
      <c r="AD76" s="5">
        <v>5.302006856636118</v>
      </c>
      <c r="AE76" s="5">
        <v>5.2226716710740009</v>
      </c>
      <c r="AF76" s="5">
        <v>5.0846295738982805</v>
      </c>
      <c r="AG76" s="5">
        <v>4.9412962638447944</v>
      </c>
      <c r="AH76" s="5">
        <v>5.205083796415849</v>
      </c>
      <c r="AI76" s="5">
        <v>5.1452775676580771</v>
      </c>
      <c r="AJ76" s="5">
        <v>5.0246054131909013</v>
      </c>
      <c r="AK76" s="5">
        <v>5.9591676975891605</v>
      </c>
      <c r="AL76" s="5">
        <v>5.863049043575554</v>
      </c>
      <c r="AN76" s="2" t="s">
        <v>95</v>
      </c>
      <c r="BK76" s="5">
        <v>10</v>
      </c>
      <c r="BL76" s="5">
        <v>10</v>
      </c>
      <c r="BM76" s="5">
        <v>10</v>
      </c>
      <c r="BN76" s="5">
        <v>10</v>
      </c>
      <c r="BO76" s="5">
        <v>10</v>
      </c>
      <c r="BP76" s="5">
        <v>10</v>
      </c>
      <c r="BQ76" s="5">
        <v>10</v>
      </c>
      <c r="BR76" s="5">
        <v>10</v>
      </c>
      <c r="BS76" s="5">
        <v>10</v>
      </c>
      <c r="BT76" s="5">
        <v>10</v>
      </c>
      <c r="BU76" s="5">
        <v>10</v>
      </c>
      <c r="BV76" s="5">
        <v>10</v>
      </c>
      <c r="BW76" s="5">
        <v>10</v>
      </c>
      <c r="BX76" s="5">
        <v>9.5047430732130387</v>
      </c>
      <c r="BY76" s="5">
        <v>9.6459667386016577</v>
      </c>
      <c r="CA76" s="2" t="s">
        <v>95</v>
      </c>
      <c r="CB76" s="17">
        <v>3</v>
      </c>
      <c r="CD76" s="2"/>
      <c r="CE76" s="2"/>
    </row>
    <row r="77" spans="1:83" x14ac:dyDescent="0.25">
      <c r="A77" s="2" t="s">
        <v>96</v>
      </c>
      <c r="B77" s="18"/>
      <c r="X77" s="5">
        <v>7.5922813101700921</v>
      </c>
      <c r="Y77" s="5">
        <v>7.5352050600895764</v>
      </c>
      <c r="Z77" s="5">
        <v>7.3644185741196067</v>
      </c>
      <c r="AA77" s="5">
        <v>7.2397610659796134</v>
      </c>
      <c r="AB77" s="5">
        <v>7.4160653954674567</v>
      </c>
      <c r="AC77" s="5">
        <v>7.377471858637402</v>
      </c>
      <c r="AD77" s="5">
        <v>7.2761319517536034</v>
      </c>
      <c r="AE77" s="5">
        <v>7.440183236670646</v>
      </c>
      <c r="AF77" s="5">
        <v>7.0366973472271166</v>
      </c>
      <c r="AG77" s="5">
        <v>6.9854338878877344</v>
      </c>
      <c r="AH77" s="5">
        <v>7.0777511041280272</v>
      </c>
      <c r="AI77" s="5">
        <v>6.9222826805536668</v>
      </c>
      <c r="AJ77" s="5">
        <v>6.7186117712818376</v>
      </c>
      <c r="AK77" s="5">
        <v>7.4093939240254727</v>
      </c>
      <c r="AL77" s="5">
        <v>7.5771844063052072</v>
      </c>
      <c r="AN77" s="2" t="s">
        <v>96</v>
      </c>
      <c r="BK77" s="5">
        <v>7.1052682498132018</v>
      </c>
      <c r="BL77" s="5">
        <v>7.1891283217807809</v>
      </c>
      <c r="BM77" s="5">
        <v>7.4400587347691571</v>
      </c>
      <c r="BN77" s="5">
        <v>7.6232135073614717</v>
      </c>
      <c r="BO77" s="5">
        <v>7.3641759262626829</v>
      </c>
      <c r="BP77" s="5">
        <v>7.4208800154676711</v>
      </c>
      <c r="BQ77" s="5">
        <v>7.5697750790444607</v>
      </c>
      <c r="BR77" s="5">
        <v>7.3287404536072609</v>
      </c>
      <c r="BS77" s="5">
        <v>7.9215676922381313</v>
      </c>
      <c r="BT77" s="5">
        <v>7.9968872407971778</v>
      </c>
      <c r="BU77" s="5">
        <v>7.8612488905755615</v>
      </c>
      <c r="BV77" s="5">
        <v>8.0896730279574012</v>
      </c>
      <c r="BW77" s="5">
        <v>8.388919335925145</v>
      </c>
      <c r="BX77" s="5">
        <v>7.3739780781991744</v>
      </c>
      <c r="BY77" s="5">
        <v>7.1274495851814308</v>
      </c>
      <c r="CA77" s="2" t="s">
        <v>96</v>
      </c>
      <c r="CB77" s="17">
        <v>17</v>
      </c>
      <c r="CD77" s="2"/>
      <c r="CE77" s="2"/>
    </row>
    <row r="78" spans="1:83" x14ac:dyDescent="0.25">
      <c r="A78" s="2" t="s">
        <v>97</v>
      </c>
      <c r="B78" s="18"/>
      <c r="X78" s="5">
        <v>5.7504691202044604</v>
      </c>
      <c r="Y78" s="5">
        <v>5.6110749758280729</v>
      </c>
      <c r="Z78" s="5">
        <v>5.7922936706909978</v>
      </c>
      <c r="AA78" s="5">
        <v>5.6677799349616187</v>
      </c>
      <c r="AB78" s="5">
        <v>5.5773535063212272</v>
      </c>
      <c r="AC78" s="5">
        <v>5.5335368333161643</v>
      </c>
      <c r="AD78" s="5">
        <v>5.4566071437588493</v>
      </c>
      <c r="AE78" s="5">
        <v>5.425588731037374</v>
      </c>
      <c r="AF78" s="5">
        <v>5.4636557485643644</v>
      </c>
      <c r="AG78" s="5">
        <v>5.4291633071599623</v>
      </c>
      <c r="AH78" s="5">
        <v>6.0546166748449988</v>
      </c>
      <c r="AI78" s="5">
        <v>6.5119257960367216</v>
      </c>
      <c r="AJ78" s="5">
        <v>6.5586295899171105</v>
      </c>
      <c r="AK78" s="5">
        <v>7.3798988621997479</v>
      </c>
      <c r="AL78" s="5">
        <v>7.3473559050552986</v>
      </c>
      <c r="AN78" s="2" t="s">
        <v>97</v>
      </c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5">
        <v>9.8113763522796127</v>
      </c>
      <c r="BL78" s="5">
        <v>10</v>
      </c>
      <c r="BM78" s="5">
        <v>9.7499250514519513</v>
      </c>
      <c r="BN78" s="5">
        <v>9.9328685844361271</v>
      </c>
      <c r="BO78" s="5">
        <v>10</v>
      </c>
      <c r="BP78" s="5">
        <v>10</v>
      </c>
      <c r="BQ78" s="5">
        <v>10</v>
      </c>
      <c r="BR78" s="5">
        <v>10</v>
      </c>
      <c r="BS78" s="5">
        <v>10</v>
      </c>
      <c r="BT78" s="5">
        <v>10</v>
      </c>
      <c r="BU78" s="5">
        <v>9.3645033396878876</v>
      </c>
      <c r="BV78" s="5">
        <v>8.6925955713872511</v>
      </c>
      <c r="BW78" s="5">
        <v>8.6239753745375385</v>
      </c>
      <c r="BX78" s="5">
        <v>7.4173141068258674</v>
      </c>
      <c r="BY78" s="5">
        <v>7.4651282979179872</v>
      </c>
      <c r="CA78" s="2" t="s">
        <v>97</v>
      </c>
      <c r="CB78" s="17">
        <v>16</v>
      </c>
      <c r="CD78" s="2"/>
      <c r="CE78" s="2"/>
    </row>
    <row r="79" spans="1:83" x14ac:dyDescent="0.25">
      <c r="A79" s="2" t="s">
        <v>98</v>
      </c>
      <c r="B79" s="18"/>
      <c r="X79" s="5">
        <v>9.6867623661645386</v>
      </c>
      <c r="Y79" s="5">
        <v>9.7557492239220007</v>
      </c>
      <c r="Z79" s="5">
        <v>9.225516931136081</v>
      </c>
      <c r="AA79" s="5">
        <v>9.0953709235242464</v>
      </c>
      <c r="AB79" s="5">
        <v>8.9589582827072398</v>
      </c>
      <c r="AC79" s="5">
        <v>8.7328868153360357</v>
      </c>
      <c r="AD79" s="5">
        <v>8.4286419607417127</v>
      </c>
      <c r="AE79" s="5">
        <v>8.2618298641345085</v>
      </c>
      <c r="AF79" s="5">
        <v>8.4442301384048744</v>
      </c>
      <c r="AG79" s="5">
        <v>8.1875543351041529</v>
      </c>
      <c r="AH79" s="5">
        <v>8.3995522973840053</v>
      </c>
      <c r="AI79" s="5">
        <v>8.0674771041257678</v>
      </c>
      <c r="AJ79" s="5">
        <v>7.8213008688497805</v>
      </c>
      <c r="AK79" s="5">
        <v>8.574290902260346</v>
      </c>
      <c r="AL79" s="5">
        <v>8.4122637931303235</v>
      </c>
      <c r="AN79" s="2" t="s">
        <v>98</v>
      </c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5">
        <v>4.0279229119073099</v>
      </c>
      <c r="BL79" s="5">
        <v>3.9265630144333712</v>
      </c>
      <c r="BM79" s="5">
        <v>4.7056141639015996</v>
      </c>
      <c r="BN79" s="5">
        <v>4.8968329904577494</v>
      </c>
      <c r="BO79" s="5">
        <v>5.0972591547566353</v>
      </c>
      <c r="BP79" s="5">
        <v>5.4294177933641379</v>
      </c>
      <c r="BQ79" s="5">
        <v>5.8764337652623233</v>
      </c>
      <c r="BR79" s="5">
        <v>6.1215247515623918</v>
      </c>
      <c r="BS79" s="5">
        <v>5.853530619052961</v>
      </c>
      <c r="BT79" s="5">
        <v>6.2306551026476313</v>
      </c>
      <c r="BU79" s="5">
        <v>5.9191741565677916</v>
      </c>
      <c r="BV79" s="5">
        <v>6.4070802395007007</v>
      </c>
      <c r="BW79" s="5">
        <v>6.7687780871664058</v>
      </c>
      <c r="BX79" s="5">
        <v>5.6624370380680134</v>
      </c>
      <c r="BY79" s="5">
        <v>5.9004976151587449</v>
      </c>
      <c r="CA79" s="2" t="s">
        <v>98</v>
      </c>
      <c r="CB79" s="17">
        <v>25</v>
      </c>
      <c r="CD79" s="2"/>
      <c r="CE79" s="2"/>
    </row>
    <row r="80" spans="1:83" x14ac:dyDescent="0.25">
      <c r="A80" s="2" t="s">
        <v>99</v>
      </c>
      <c r="B80" s="18"/>
      <c r="X80" s="5">
        <v>6.7864124707545059</v>
      </c>
      <c r="Y80" s="5">
        <v>6.5276566335696717</v>
      </c>
      <c r="Z80" s="5">
        <v>6.3425161576069753</v>
      </c>
      <c r="AA80" s="5">
        <v>6.1419556914424724</v>
      </c>
      <c r="AB80" s="5">
        <v>6.024659152914281</v>
      </c>
      <c r="AC80" s="5">
        <v>6.0699307210596487</v>
      </c>
      <c r="AD80" s="5">
        <v>6.1055370677171403</v>
      </c>
      <c r="AE80" s="5">
        <v>6.0223987262962355</v>
      </c>
      <c r="AF80" s="5">
        <v>5.9877374871099498</v>
      </c>
      <c r="AG80" s="5">
        <v>5.8266546924834541</v>
      </c>
      <c r="AH80" s="5">
        <v>5.6005584863574054</v>
      </c>
      <c r="AI80" s="5">
        <v>5.6701676456406531</v>
      </c>
      <c r="AJ80" s="5">
        <v>5.5250351893031704</v>
      </c>
      <c r="AK80" s="5">
        <v>5.668013376622925</v>
      </c>
      <c r="AL80" s="5">
        <v>5.6108676584562014</v>
      </c>
      <c r="AN80" s="2" t="s">
        <v>99</v>
      </c>
      <c r="BK80" s="5">
        <v>8.2893022179608522</v>
      </c>
      <c r="BL80" s="5">
        <v>8.6694828201857863</v>
      </c>
      <c r="BM80" s="5">
        <v>8.9415030320329514</v>
      </c>
      <c r="BN80" s="5">
        <v>9.2361792783294465</v>
      </c>
      <c r="BO80" s="5">
        <v>9.408518844237264</v>
      </c>
      <c r="BP80" s="5">
        <v>9.3420029649109217</v>
      </c>
      <c r="BQ80" s="5">
        <v>9.2896878462935</v>
      </c>
      <c r="BR80" s="5">
        <v>9.4118400073935558</v>
      </c>
      <c r="BS80" s="5">
        <v>9.4627665137521042</v>
      </c>
      <c r="BT80" s="5">
        <v>9.6994396436627195</v>
      </c>
      <c r="BU80" s="5">
        <v>10</v>
      </c>
      <c r="BV80" s="5">
        <v>9.9293604074080442</v>
      </c>
      <c r="BW80" s="5">
        <v>10</v>
      </c>
      <c r="BX80" s="5">
        <v>9.9325255970378699</v>
      </c>
      <c r="BY80" s="5">
        <v>10</v>
      </c>
      <c r="CA80" s="2" t="s">
        <v>99</v>
      </c>
      <c r="CB80" s="17">
        <v>1</v>
      </c>
      <c r="CD80" s="2"/>
      <c r="CE80" s="2"/>
    </row>
    <row r="81" spans="1:83" x14ac:dyDescent="0.25">
      <c r="A81" s="2" t="s">
        <v>100</v>
      </c>
      <c r="B81" s="18"/>
      <c r="X81" s="5">
        <v>7.9573939994549576</v>
      </c>
      <c r="Y81" s="5">
        <v>8.1369325877364957</v>
      </c>
      <c r="Z81" s="5">
        <v>7.8684471070168387</v>
      </c>
      <c r="AA81" s="5">
        <v>7.8941430058848212</v>
      </c>
      <c r="AB81" s="5">
        <v>7.9696984372166462</v>
      </c>
      <c r="AC81" s="5">
        <v>7.9724277359776785</v>
      </c>
      <c r="AD81" s="5">
        <v>7.6363411848763034</v>
      </c>
      <c r="AE81" s="5">
        <v>7.682380860361758</v>
      </c>
      <c r="AF81" s="5">
        <v>7.5702272837547113</v>
      </c>
      <c r="AG81" s="5">
        <v>7.4350380932586253</v>
      </c>
      <c r="AH81" s="5">
        <v>7.8590486126850729</v>
      </c>
      <c r="AI81" s="5">
        <v>7.4179300538369031</v>
      </c>
      <c r="AJ81" s="5">
        <v>7.4245437341630041</v>
      </c>
      <c r="AK81" s="5">
        <v>7.7279937601833657</v>
      </c>
      <c r="AL81" s="5">
        <v>7.9310599797812786</v>
      </c>
      <c r="AN81" s="2" t="s">
        <v>100</v>
      </c>
      <c r="BK81" s="5">
        <v>6.5688213676772369</v>
      </c>
      <c r="BL81" s="5">
        <v>6.305031806992921</v>
      </c>
      <c r="BM81" s="5">
        <v>6.6995078229126612</v>
      </c>
      <c r="BN81" s="5">
        <v>6.661753767148646</v>
      </c>
      <c r="BO81" s="5">
        <v>6.5507429018572116</v>
      </c>
      <c r="BP81" s="5">
        <v>6.5467328418024904</v>
      </c>
      <c r="BQ81" s="5">
        <v>7.0405326678761764</v>
      </c>
      <c r="BR81" s="5">
        <v>6.9728882361882523</v>
      </c>
      <c r="BS81" s="5">
        <v>7.1376714339705307</v>
      </c>
      <c r="BT81" s="5">
        <v>7.336300026918523</v>
      </c>
      <c r="BU81" s="5">
        <v>6.7133166910484787</v>
      </c>
      <c r="BV81" s="5">
        <v>7.3614362510941822</v>
      </c>
      <c r="BW81" s="5">
        <v>7.3517190095561515</v>
      </c>
      <c r="BX81" s="5">
        <v>6.9058708505629873</v>
      </c>
      <c r="BY81" s="5">
        <v>6.6075129912845192</v>
      </c>
      <c r="CA81" s="2" t="s">
        <v>100</v>
      </c>
      <c r="CB81" s="17">
        <v>19</v>
      </c>
      <c r="CD81" s="2"/>
      <c r="CE81" s="2"/>
    </row>
    <row r="82" spans="1:83" x14ac:dyDescent="0.25">
      <c r="A82" s="2" t="s">
        <v>101</v>
      </c>
      <c r="B82" s="18"/>
      <c r="X82" s="5">
        <v>5.8303208763088925</v>
      </c>
      <c r="Y82" s="5">
        <v>5.6550341143609701</v>
      </c>
      <c r="Z82" s="5">
        <v>6.0250772695599428</v>
      </c>
      <c r="AA82" s="5">
        <v>5.8556285099837453</v>
      </c>
      <c r="AB82" s="5">
        <v>5.7466523588753464</v>
      </c>
      <c r="AC82" s="5">
        <v>5.8611319892148295</v>
      </c>
      <c r="AD82" s="5">
        <v>5.8760088974243718</v>
      </c>
      <c r="AE82" s="5">
        <v>5.7837905769075357</v>
      </c>
      <c r="AF82" s="5">
        <v>5.7237840918681497</v>
      </c>
      <c r="AG82" s="5">
        <v>5.5100563238582412</v>
      </c>
      <c r="AH82" s="5">
        <v>5.3344181038879421</v>
      </c>
      <c r="AI82" s="5">
        <v>5.3306381074092783</v>
      </c>
      <c r="AJ82" s="5">
        <v>5.2612516656933073</v>
      </c>
      <c r="AK82" s="5">
        <v>5.6344829875919435</v>
      </c>
      <c r="AL82" s="5">
        <v>5.5260307297117999</v>
      </c>
      <c r="AN82" s="2" t="s">
        <v>101</v>
      </c>
      <c r="BK82" s="5">
        <v>9.6940530522343433</v>
      </c>
      <c r="BL82" s="5">
        <v>9.9515955581134161</v>
      </c>
      <c r="BM82" s="5">
        <v>9.4079045205571603</v>
      </c>
      <c r="BN82" s="5">
        <v>9.6568694604898173</v>
      </c>
      <c r="BO82" s="5">
        <v>9.8169841817934831</v>
      </c>
      <c r="BP82" s="5">
        <v>9.6487833973069748</v>
      </c>
      <c r="BQ82" s="5">
        <v>9.6269252936062699</v>
      </c>
      <c r="BR82" s="5">
        <v>9.7624183399147046</v>
      </c>
      <c r="BS82" s="5">
        <v>9.8505837002322743</v>
      </c>
      <c r="BT82" s="5">
        <v>10</v>
      </c>
      <c r="BU82" s="5">
        <v>10</v>
      </c>
      <c r="BV82" s="5">
        <v>10</v>
      </c>
      <c r="BW82" s="5">
        <v>10</v>
      </c>
      <c r="BX82" s="5">
        <v>9.98179058612304</v>
      </c>
      <c r="BY82" s="5">
        <v>10</v>
      </c>
      <c r="CA82" s="2" t="s">
        <v>101</v>
      </c>
      <c r="CB82" s="17">
        <v>1</v>
      </c>
      <c r="CD82" s="2"/>
      <c r="CE82" s="2"/>
    </row>
    <row r="83" spans="1:83" x14ac:dyDescent="0.25">
      <c r="A83" s="2" t="s">
        <v>102</v>
      </c>
      <c r="B83" s="18"/>
      <c r="X83" s="5">
        <v>7.6060355969360405</v>
      </c>
      <c r="Y83" s="5">
        <v>7.5499972493038854</v>
      </c>
      <c r="Z83" s="5">
        <v>6.9798806279767271</v>
      </c>
      <c r="AA83" s="5">
        <v>6.8824422212696881</v>
      </c>
      <c r="AB83" s="5">
        <v>6.7188807955190182</v>
      </c>
      <c r="AC83" s="5">
        <v>6.6647149203879845</v>
      </c>
      <c r="AD83" s="5">
        <v>6.9347385679184512</v>
      </c>
      <c r="AE83" s="5">
        <v>6.7911001688938173</v>
      </c>
      <c r="AF83" s="5">
        <v>6.5607260051565781</v>
      </c>
      <c r="AG83" s="5">
        <v>6.5118871636339088</v>
      </c>
      <c r="AH83" s="5">
        <v>6.658332951174402</v>
      </c>
      <c r="AI83" s="5">
        <v>6.732440021620044</v>
      </c>
      <c r="AJ83" s="5">
        <v>6.3822955903427641</v>
      </c>
      <c r="AK83" s="5">
        <v>7.2428319416068945</v>
      </c>
      <c r="AL83" s="5">
        <v>7.232147837861139</v>
      </c>
      <c r="AN83" s="2" t="s">
        <v>102</v>
      </c>
      <c r="BK83" s="5">
        <v>7.0850595732370767</v>
      </c>
      <c r="BL83" s="5">
        <v>7.1673946926387098</v>
      </c>
      <c r="BM83" s="5">
        <v>8.0050464449343597</v>
      </c>
      <c r="BN83" s="5">
        <v>8.1482091752702122</v>
      </c>
      <c r="BO83" s="5">
        <v>8.3885240683338242</v>
      </c>
      <c r="BP83" s="5">
        <v>8.4681080315456256</v>
      </c>
      <c r="BQ83" s="5">
        <v>8.0713720427077167</v>
      </c>
      <c r="BR83" s="5">
        <v>8.2824147524603973</v>
      </c>
      <c r="BS83" s="5">
        <v>8.6208951873737405</v>
      </c>
      <c r="BT83" s="5">
        <v>8.69265233258084</v>
      </c>
      <c r="BU83" s="5">
        <v>8.4774848283182038</v>
      </c>
      <c r="BV83" s="5">
        <v>8.3686019873447481</v>
      </c>
      <c r="BW83" s="5">
        <v>8.8830565488223883</v>
      </c>
      <c r="BX83" s="5">
        <v>7.6187015807590051</v>
      </c>
      <c r="BY83" s="5">
        <v>7.6343993483552346</v>
      </c>
      <c r="CA83" s="2" t="s">
        <v>102</v>
      </c>
      <c r="CB83" s="17">
        <v>15</v>
      </c>
      <c r="CD83" s="2"/>
      <c r="CE83" s="2"/>
    </row>
    <row r="84" spans="1:83" x14ac:dyDescent="0.25">
      <c r="A84" s="2" t="s">
        <v>103</v>
      </c>
      <c r="B84" s="18"/>
      <c r="X84" s="5">
        <v>9.4669549399990292</v>
      </c>
      <c r="Y84" s="5">
        <v>8.6478275032389682</v>
      </c>
      <c r="Z84" s="5">
        <v>8.2393381705337987</v>
      </c>
      <c r="AA84" s="5">
        <v>7.7585266314747212</v>
      </c>
      <c r="AB84" s="5">
        <v>7.3623428330494178</v>
      </c>
      <c r="AC84" s="5">
        <v>7.0932936848398214</v>
      </c>
      <c r="AD84" s="5">
        <v>7.3406883887170409</v>
      </c>
      <c r="AE84" s="5">
        <v>7.0625006429357731</v>
      </c>
      <c r="AF84" s="5">
        <v>6.8849102353255889</v>
      </c>
      <c r="AG84" s="5">
        <v>6.6724289455737908</v>
      </c>
      <c r="AH84" s="5">
        <v>6.287197175801869</v>
      </c>
      <c r="AI84" s="5">
        <v>6.2500890659820953</v>
      </c>
      <c r="AJ84" s="5">
        <v>5.9820688309788181</v>
      </c>
      <c r="AK84" s="5">
        <v>6.8517666177260894</v>
      </c>
      <c r="AL84" s="5">
        <v>6.9007379104841133</v>
      </c>
      <c r="AN84" s="2" t="s">
        <v>103</v>
      </c>
      <c r="BK84" s="5">
        <v>4.3508780211032541</v>
      </c>
      <c r="BL84" s="5">
        <v>5.55439236727028</v>
      </c>
      <c r="BM84" s="5">
        <v>6.1545709843013601</v>
      </c>
      <c r="BN84" s="5">
        <v>6.8610100059865156</v>
      </c>
      <c r="BO84" s="5">
        <v>7.4431085461230309</v>
      </c>
      <c r="BP84" s="5">
        <v>7.838412738319338</v>
      </c>
      <c r="BQ84" s="5">
        <v>7.4749246387634791</v>
      </c>
      <c r="BR84" s="5">
        <v>7.8836558421765712</v>
      </c>
      <c r="BS84" s="5">
        <v>8.1445830113920152</v>
      </c>
      <c r="BT84" s="5">
        <v>8.4567740930628261</v>
      </c>
      <c r="BU84" s="5">
        <v>9.0227812132169856</v>
      </c>
      <c r="BV84" s="5">
        <v>9.07730281818713</v>
      </c>
      <c r="BW84" s="5">
        <v>9.4710952653860243</v>
      </c>
      <c r="BX84" s="5">
        <v>8.1932797311877117</v>
      </c>
      <c r="BY84" s="5">
        <v>8.1213279801662281</v>
      </c>
      <c r="CA84" s="2" t="s">
        <v>103</v>
      </c>
      <c r="CB84" s="17">
        <v>11</v>
      </c>
      <c r="CD84" s="2"/>
      <c r="CE84" s="2"/>
    </row>
    <row r="85" spans="1:83" x14ac:dyDescent="0.25">
      <c r="A85" s="2" t="s">
        <v>104</v>
      </c>
      <c r="B85" s="18"/>
      <c r="X85" s="5">
        <v>7.6877852417981698</v>
      </c>
      <c r="Y85" s="5">
        <v>7.8745064592974927</v>
      </c>
      <c r="Z85" s="5">
        <v>7.8793622746410259</v>
      </c>
      <c r="AA85" s="5">
        <v>7.7785453050187945</v>
      </c>
      <c r="AB85" s="5">
        <v>7.610780753531726</v>
      </c>
      <c r="AC85" s="5">
        <v>7.585297176506443</v>
      </c>
      <c r="AD85" s="5">
        <v>7.6527499130699157</v>
      </c>
      <c r="AE85" s="5">
        <v>7.8780936103968413</v>
      </c>
      <c r="AF85" s="5">
        <v>7.9729682404662494</v>
      </c>
      <c r="AG85" s="5">
        <v>7.7325027639074548</v>
      </c>
      <c r="AH85" s="5">
        <v>7.8002292031280982</v>
      </c>
      <c r="AI85" s="5">
        <v>7.7003777936702589</v>
      </c>
      <c r="AJ85" s="5">
        <v>7.526801761040999</v>
      </c>
      <c r="AK85" s="5">
        <v>8.1149258161513877</v>
      </c>
      <c r="AL85" s="5">
        <v>8.1500557445933719</v>
      </c>
      <c r="AN85" s="2" t="s">
        <v>104</v>
      </c>
      <c r="BK85" s="5">
        <v>6.9649477738145276</v>
      </c>
      <c r="BL85" s="5">
        <v>6.6906050355428581</v>
      </c>
      <c r="BM85" s="5">
        <v>6.6834705615086403</v>
      </c>
      <c r="BN85" s="5">
        <v>6.8315972922617476</v>
      </c>
      <c r="BO85" s="5">
        <v>7.0780876861027568</v>
      </c>
      <c r="BP85" s="5">
        <v>7.1155297850548926</v>
      </c>
      <c r="BQ85" s="5">
        <v>7.0164239164205071</v>
      </c>
      <c r="BR85" s="5">
        <v>6.6853345640433179</v>
      </c>
      <c r="BS85" s="5">
        <v>6.5459386980869096</v>
      </c>
      <c r="BT85" s="5">
        <v>6.8992459343102421</v>
      </c>
      <c r="BU85" s="5">
        <v>6.7997379242510823</v>
      </c>
      <c r="BV85" s="5">
        <v>6.9464459923422126</v>
      </c>
      <c r="BW85" s="5">
        <v>7.2014749854453477</v>
      </c>
      <c r="BX85" s="5">
        <v>6.33736556133554</v>
      </c>
      <c r="BY85" s="5">
        <v>6.2857504267882476</v>
      </c>
      <c r="CA85" s="2" t="s">
        <v>104</v>
      </c>
      <c r="CB85" s="17">
        <v>21</v>
      </c>
      <c r="CD85" s="2"/>
      <c r="CE85" s="2"/>
    </row>
    <row r="86" spans="1:83" x14ac:dyDescent="0.25">
      <c r="A86" s="2" t="s">
        <v>105</v>
      </c>
      <c r="B86" s="18"/>
      <c r="X86" s="5">
        <v>7.4742759887800574</v>
      </c>
      <c r="Y86" s="5">
        <v>7.4512731162277621</v>
      </c>
      <c r="Z86" s="5">
        <v>7.6640251651694307</v>
      </c>
      <c r="AA86" s="5">
        <v>7.5896637224330918</v>
      </c>
      <c r="AB86" s="5">
        <v>7.6879892122763431</v>
      </c>
      <c r="AC86" s="5">
        <v>7.6212869487497166</v>
      </c>
      <c r="AD86" s="5">
        <v>7.5340610038902094</v>
      </c>
      <c r="AE86" s="5">
        <v>7.461261983194774</v>
      </c>
      <c r="AF86" s="5">
        <v>7.6036382365751543</v>
      </c>
      <c r="AG86" s="5">
        <v>7.3206312506442339</v>
      </c>
      <c r="AH86" s="5">
        <v>7.2732365373833758</v>
      </c>
      <c r="AI86" s="5">
        <v>7.3278560291616568</v>
      </c>
      <c r="AJ86" s="5">
        <v>7.1114606985376732</v>
      </c>
      <c r="AK86" s="5">
        <v>7.8933724358930437</v>
      </c>
      <c r="AL86" s="5">
        <v>7.8952530625221247</v>
      </c>
      <c r="AN86" s="2" t="s">
        <v>105</v>
      </c>
      <c r="BK86" s="5">
        <v>7.2786492047702245</v>
      </c>
      <c r="BL86" s="5">
        <v>7.3124464942728684</v>
      </c>
      <c r="BM86" s="5">
        <v>6.9998575959074376</v>
      </c>
      <c r="BN86" s="5">
        <v>7.1091141768966493</v>
      </c>
      <c r="BO86" s="5">
        <v>6.9646480873607963</v>
      </c>
      <c r="BP86" s="5">
        <v>7.0626513130781916</v>
      </c>
      <c r="BQ86" s="5">
        <v>7.19080924221754</v>
      </c>
      <c r="BR86" s="5">
        <v>7.2977702129553936</v>
      </c>
      <c r="BS86" s="5">
        <v>7.088581928194043</v>
      </c>
      <c r="BT86" s="5">
        <v>7.504393867030517</v>
      </c>
      <c r="BU86" s="5">
        <v>7.5740292067616943</v>
      </c>
      <c r="BV86" s="5">
        <v>7.4937787610001418</v>
      </c>
      <c r="BW86" s="5">
        <v>7.8117206015025591</v>
      </c>
      <c r="BX86" s="5">
        <v>6.6628859377953749</v>
      </c>
      <c r="BY86" s="5">
        <v>6.6601228010399574</v>
      </c>
      <c r="CA86" s="2" t="s">
        <v>105</v>
      </c>
      <c r="CB86" s="17">
        <v>18</v>
      </c>
      <c r="CD86" s="2"/>
      <c r="CE86" s="2"/>
    </row>
    <row r="87" spans="1:83" x14ac:dyDescent="0.25">
      <c r="A87" s="2" t="s">
        <v>106</v>
      </c>
      <c r="B87" s="18"/>
      <c r="X87" s="5">
        <v>7.9649895751728446</v>
      </c>
      <c r="Y87" s="5">
        <v>7.8544533814758539</v>
      </c>
      <c r="Z87" s="5">
        <v>7.8860077998262526</v>
      </c>
      <c r="AA87" s="5">
        <v>7.7513954139179635</v>
      </c>
      <c r="AB87" s="5">
        <v>7.7672599764609123</v>
      </c>
      <c r="AC87" s="5">
        <v>7.5296927544824381</v>
      </c>
      <c r="AD87" s="5">
        <v>7.5849477568093002</v>
      </c>
      <c r="AE87" s="5">
        <v>7.6293067384101549</v>
      </c>
      <c r="AF87" s="5">
        <v>7.2319158231177916</v>
      </c>
      <c r="AG87" s="5">
        <v>6.8929124354326161</v>
      </c>
      <c r="AH87" s="5">
        <v>6.662188300357391</v>
      </c>
      <c r="AI87" s="5">
        <v>6.3152774042224067</v>
      </c>
      <c r="AJ87" s="5">
        <v>6.2278633391307796</v>
      </c>
      <c r="AK87" s="5">
        <v>7.0297094410802936</v>
      </c>
      <c r="AL87" s="5">
        <v>7.0034266154703024</v>
      </c>
      <c r="AN87" s="2" t="s">
        <v>106</v>
      </c>
      <c r="BK87" s="5">
        <v>6.5576614627178422</v>
      </c>
      <c r="BL87" s="5">
        <v>6.7200682982295588</v>
      </c>
      <c r="BM87" s="5">
        <v>6.6737065314697128</v>
      </c>
      <c r="BN87" s="5">
        <v>6.8714876462779237</v>
      </c>
      <c r="BO87" s="5">
        <v>6.8481784177510141</v>
      </c>
      <c r="BP87" s="5">
        <v>7.1972273532390467</v>
      </c>
      <c r="BQ87" s="5">
        <v>7.1160431747906925</v>
      </c>
      <c r="BR87" s="5">
        <v>7.0508681259006796</v>
      </c>
      <c r="BS87" s="5">
        <v>7.6347402392344907</v>
      </c>
      <c r="BT87" s="5">
        <v>8.1328256679097866</v>
      </c>
      <c r="BU87" s="5">
        <v>8.4718203030648898</v>
      </c>
      <c r="BV87" s="5">
        <v>8.9815239481918567</v>
      </c>
      <c r="BW87" s="5">
        <v>9.1099582755911097</v>
      </c>
      <c r="BX87" s="5">
        <v>7.9318347702530438</v>
      </c>
      <c r="BY87" s="5">
        <v>7.9704511762722898</v>
      </c>
      <c r="CA87" s="2" t="s">
        <v>106</v>
      </c>
      <c r="CB87" s="17">
        <v>13</v>
      </c>
      <c r="CD87" s="2"/>
      <c r="CE87" s="2"/>
    </row>
    <row r="88" spans="1:83" x14ac:dyDescent="0.25">
      <c r="A88" s="2" t="s">
        <v>107</v>
      </c>
      <c r="B88" s="18"/>
      <c r="X88" s="5">
        <v>11.690100552670193</v>
      </c>
      <c r="Y88" s="5">
        <v>11.780915950829723</v>
      </c>
      <c r="Z88" s="5">
        <v>12.42821881893196</v>
      </c>
      <c r="AA88" s="5">
        <v>12.243630285147637</v>
      </c>
      <c r="AB88" s="5">
        <v>11.626494936431831</v>
      </c>
      <c r="AC88" s="5">
        <v>11.82837476644252</v>
      </c>
      <c r="AD88" s="5">
        <v>11.778630279256742</v>
      </c>
      <c r="AE88" s="5">
        <v>11.885846142535973</v>
      </c>
      <c r="AF88" s="5">
        <v>11.637820623345286</v>
      </c>
      <c r="AG88" s="5">
        <v>11.672456938780288</v>
      </c>
      <c r="AH88" s="5">
        <v>10.941100036104046</v>
      </c>
      <c r="AI88" s="5">
        <v>10.778452655416046</v>
      </c>
      <c r="AJ88" s="5">
        <v>10.845648794236221</v>
      </c>
      <c r="AK88" s="5">
        <v>11.671996960064243</v>
      </c>
      <c r="AL88" s="5">
        <v>11.952898196170532</v>
      </c>
      <c r="AN88" s="2" t="s">
        <v>107</v>
      </c>
      <c r="BK88" s="5">
        <v>1.0844904989724813</v>
      </c>
      <c r="BL88" s="5">
        <v>0.95105871579332801</v>
      </c>
      <c r="BM88" s="5">
        <v>0</v>
      </c>
      <c r="BN88" s="5">
        <v>0.27120926314722288</v>
      </c>
      <c r="BO88" s="5">
        <v>1.1779439327171095</v>
      </c>
      <c r="BP88" s="5">
        <v>0.88132919279258837</v>
      </c>
      <c r="BQ88" s="5">
        <v>0.95441697044975737</v>
      </c>
      <c r="BR88" s="5">
        <v>0.79688857645087052</v>
      </c>
      <c r="BS88" s="5">
        <v>1.1613035101542255</v>
      </c>
      <c r="BT88" s="5">
        <v>1.1104136233628967</v>
      </c>
      <c r="BU88" s="5">
        <v>2.1849698951203584</v>
      </c>
      <c r="BV88" s="5">
        <v>2.4239418147996115</v>
      </c>
      <c r="BW88" s="5">
        <v>2.325212955958079</v>
      </c>
      <c r="BX88" s="5">
        <v>1.111089453470457</v>
      </c>
      <c r="BY88" s="5">
        <v>0.69837141676648551</v>
      </c>
      <c r="CA88" s="2" t="s">
        <v>107</v>
      </c>
      <c r="CB88" s="17">
        <v>32</v>
      </c>
      <c r="CD88" s="2"/>
      <c r="CE88" s="2"/>
    </row>
    <row r="89" spans="1:83" x14ac:dyDescent="0.25">
      <c r="A89" s="2" t="s">
        <v>108</v>
      </c>
      <c r="B89" s="18"/>
      <c r="X89" s="5">
        <v>7.2999940797989842</v>
      </c>
      <c r="Y89" s="5">
        <v>7.0520327358877779</v>
      </c>
      <c r="Z89" s="5">
        <v>7.1867026549946589</v>
      </c>
      <c r="AA89" s="5">
        <v>6.9595046480506904</v>
      </c>
      <c r="AB89" s="5">
        <v>6.8418220656464444</v>
      </c>
      <c r="AC89" s="5">
        <v>6.7796821008731261</v>
      </c>
      <c r="AD89" s="5">
        <v>6.9003347155161059</v>
      </c>
      <c r="AE89" s="5">
        <v>6.9636604702289313</v>
      </c>
      <c r="AF89" s="5">
        <v>6.7643774780145351</v>
      </c>
      <c r="AG89" s="5">
        <v>6.5766786566062665</v>
      </c>
      <c r="AH89" s="5">
        <v>6.5667422973639296</v>
      </c>
      <c r="AI89" s="5">
        <v>6.6870328823874265</v>
      </c>
      <c r="AJ89" s="5">
        <v>6.5988132354420195</v>
      </c>
      <c r="AK89" s="5">
        <v>6.7706316193078386</v>
      </c>
      <c r="AL89" s="5">
        <v>6.7950921139327951</v>
      </c>
      <c r="AN89" s="2" t="s">
        <v>108</v>
      </c>
      <c r="BK89" s="5">
        <v>7.5347153164923952</v>
      </c>
      <c r="BL89" s="5">
        <v>7.899035959776386</v>
      </c>
      <c r="BM89" s="5">
        <v>7.7011703135182694</v>
      </c>
      <c r="BN89" s="5">
        <v>8.0349841360159715</v>
      </c>
      <c r="BO89" s="5">
        <v>8.2078909022423616</v>
      </c>
      <c r="BP89" s="5">
        <v>8.2991909072462331</v>
      </c>
      <c r="BQ89" s="5">
        <v>8.1219203799645037</v>
      </c>
      <c r="BR89" s="5">
        <v>8.0288781366474069</v>
      </c>
      <c r="BS89" s="5">
        <v>8.3216774366266257</v>
      </c>
      <c r="BT89" s="5">
        <v>8.5974565329989812</v>
      </c>
      <c r="BU89" s="5">
        <v>8.6120556666137968</v>
      </c>
      <c r="BV89" s="5">
        <v>8.4353170563711402</v>
      </c>
      <c r="BW89" s="5">
        <v>8.5649349960809147</v>
      </c>
      <c r="BX89" s="5">
        <v>8.3124884527986413</v>
      </c>
      <c r="BY89" s="5">
        <v>8.2765495318513498</v>
      </c>
      <c r="BZ89" s="12"/>
      <c r="CA89" s="2" t="s">
        <v>108</v>
      </c>
      <c r="CB89" s="17">
        <v>9</v>
      </c>
      <c r="CD89" s="2"/>
      <c r="CE89" s="2"/>
    </row>
    <row r="90" spans="1:83" x14ac:dyDescent="0.25">
      <c r="A90" s="2" t="s">
        <v>109</v>
      </c>
      <c r="B90" s="18"/>
      <c r="X90" s="5">
        <v>9.0673204531395015</v>
      </c>
      <c r="Y90" s="5">
        <v>9.0621552710349018</v>
      </c>
      <c r="Z90" s="5">
        <v>8.627304997197939</v>
      </c>
      <c r="AA90" s="5">
        <v>8.3810751376951043</v>
      </c>
      <c r="AB90" s="5">
        <v>8.3369215581287524</v>
      </c>
      <c r="AC90" s="5">
        <v>8.3090491268288496</v>
      </c>
      <c r="AD90" s="5">
        <v>8.3149727526243229</v>
      </c>
      <c r="AE90" s="5">
        <v>8.3622423109057298</v>
      </c>
      <c r="AF90" s="5">
        <v>8.19817348526046</v>
      </c>
      <c r="AG90" s="5">
        <v>7.9104386945677065</v>
      </c>
      <c r="AH90" s="5">
        <v>7.1808024253993246</v>
      </c>
      <c r="AI90" s="5">
        <v>7.1382344717451378</v>
      </c>
      <c r="AJ90" s="5">
        <v>6.9285699493375859</v>
      </c>
      <c r="AK90" s="5">
        <v>6.2605922368801883</v>
      </c>
      <c r="AL90" s="5">
        <v>6.203802705592488</v>
      </c>
      <c r="AN90" s="2" t="s">
        <v>109</v>
      </c>
      <c r="BK90" s="5">
        <v>4.9380465330761041</v>
      </c>
      <c r="BL90" s="5">
        <v>4.9456355485143346</v>
      </c>
      <c r="BM90" s="5">
        <v>5.5845453438783785</v>
      </c>
      <c r="BN90" s="5">
        <v>5.9463219796830424</v>
      </c>
      <c r="BO90" s="5">
        <v>6.0111952387853353</v>
      </c>
      <c r="BP90" s="5">
        <v>6.052147195009228</v>
      </c>
      <c r="BQ90" s="5">
        <v>6.0434438256600389</v>
      </c>
      <c r="BR90" s="5">
        <v>5.9739923716180767</v>
      </c>
      <c r="BS90" s="5">
        <v>6.2150527690134805</v>
      </c>
      <c r="BT90" s="5">
        <v>6.6378111005617511</v>
      </c>
      <c r="BU90" s="5">
        <v>7.7098393076759439</v>
      </c>
      <c r="BV90" s="5">
        <v>7.7723828639172341</v>
      </c>
      <c r="BW90" s="5">
        <v>8.0804353711044161</v>
      </c>
      <c r="BX90" s="5">
        <v>9.0618708886865171</v>
      </c>
      <c r="BY90" s="5">
        <v>9.1453096950915196</v>
      </c>
      <c r="CA90" s="2" t="s">
        <v>109</v>
      </c>
      <c r="CB90" s="17">
        <v>7</v>
      </c>
      <c r="CD90" s="2"/>
      <c r="CE90" s="2"/>
    </row>
    <row r="91" spans="1:83" x14ac:dyDescent="0.25">
      <c r="A91" s="2" t="s">
        <v>110</v>
      </c>
      <c r="B91" s="18"/>
      <c r="X91" s="5">
        <v>6.8565699291000497</v>
      </c>
      <c r="Y91" s="5">
        <v>6.6987890002488655</v>
      </c>
      <c r="Z91" s="5">
        <v>6.6299831550742958</v>
      </c>
      <c r="AA91" s="5">
        <v>6.4135215117693667</v>
      </c>
      <c r="AB91" s="5">
        <v>6.2151735562631059</v>
      </c>
      <c r="AC91" s="5">
        <v>6.3044742019935924</v>
      </c>
      <c r="AD91" s="5">
        <v>6.2179086605025082</v>
      </c>
      <c r="AE91" s="5">
        <v>6.269211312643824</v>
      </c>
      <c r="AF91" s="5">
        <v>6.3398310019128363</v>
      </c>
      <c r="AG91" s="5">
        <v>6.0719651043363942</v>
      </c>
      <c r="AH91" s="5">
        <v>6.347269080634546</v>
      </c>
      <c r="AI91" s="5">
        <v>6.6721089128939166</v>
      </c>
      <c r="AJ91" s="5">
        <v>6.610581508970542</v>
      </c>
      <c r="AK91" s="5">
        <v>7.189914634291088</v>
      </c>
      <c r="AL91" s="5">
        <v>7.0581537720673371</v>
      </c>
      <c r="AN91" s="2" t="s">
        <v>110</v>
      </c>
      <c r="BK91" s="5">
        <v>8.1862223993389165</v>
      </c>
      <c r="BL91" s="5">
        <v>8.4180442171686902</v>
      </c>
      <c r="BM91" s="5">
        <v>8.5191381593949203</v>
      </c>
      <c r="BN91" s="5">
        <v>8.8371774307234432</v>
      </c>
      <c r="BO91" s="5">
        <v>9.1286029150520918</v>
      </c>
      <c r="BP91" s="5">
        <v>8.9973967028859843</v>
      </c>
      <c r="BQ91" s="5">
        <v>9.1245843252177625</v>
      </c>
      <c r="BR91" s="5">
        <v>9.0492071920909485</v>
      </c>
      <c r="BS91" s="5">
        <v>8.9454482342744619</v>
      </c>
      <c r="BT91" s="5">
        <v>9.3390139190686163</v>
      </c>
      <c r="BU91" s="5">
        <v>8.9345197339608777</v>
      </c>
      <c r="BV91" s="5">
        <v>8.4572443055159638</v>
      </c>
      <c r="BW91" s="5">
        <v>8.547644296996026</v>
      </c>
      <c r="BX91" s="5">
        <v>7.696451068393074</v>
      </c>
      <c r="BY91" s="5">
        <v>7.8900425424826803</v>
      </c>
      <c r="BZ91" s="12"/>
      <c r="CA91" s="2" t="s">
        <v>110</v>
      </c>
      <c r="CB91" s="17">
        <v>14</v>
      </c>
      <c r="CD91" s="2"/>
      <c r="CE91" s="2"/>
    </row>
    <row r="92" spans="1:83" x14ac:dyDescent="0.25">
      <c r="A92" s="2" t="s">
        <v>111</v>
      </c>
      <c r="B92" s="18"/>
      <c r="X92" s="5">
        <v>9.2527049853965107</v>
      </c>
      <c r="Y92" s="5">
        <v>9.2579402903979826</v>
      </c>
      <c r="Z92" s="5">
        <v>9.0939989574557334</v>
      </c>
      <c r="AA92" s="5">
        <v>8.8057997209485972</v>
      </c>
      <c r="AB92" s="5">
        <v>8.6500652920077865</v>
      </c>
      <c r="AC92" s="5">
        <v>8.5522050338256932</v>
      </c>
      <c r="AD92" s="5">
        <v>8.3455997889998237</v>
      </c>
      <c r="AE92" s="5">
        <v>8.3323074461227176</v>
      </c>
      <c r="AF92" s="5">
        <v>8.1879331953615342</v>
      </c>
      <c r="AG92" s="5">
        <v>8.0296659185731727</v>
      </c>
      <c r="AH92" s="5">
        <v>7.6413250083965698</v>
      </c>
      <c r="AI92" s="5">
        <v>7.5300958785290346</v>
      </c>
      <c r="AJ92" s="5">
        <v>7.401467200739738</v>
      </c>
      <c r="AK92" s="5">
        <v>8.7201571142348104</v>
      </c>
      <c r="AL92" s="5">
        <v>8.7441816050536367</v>
      </c>
      <c r="AN92" s="2" t="s">
        <v>111</v>
      </c>
      <c r="BK92" s="5">
        <v>4.6656677381339335</v>
      </c>
      <c r="BL92" s="5">
        <v>4.6579756936570043</v>
      </c>
      <c r="BM92" s="5">
        <v>4.8988487706304182</v>
      </c>
      <c r="BN92" s="5">
        <v>5.3222894956324325</v>
      </c>
      <c r="BO92" s="5">
        <v>5.5511044650879073</v>
      </c>
      <c r="BP92" s="5">
        <v>5.6948870065537447</v>
      </c>
      <c r="BQ92" s="5">
        <v>5.9984446277277996</v>
      </c>
      <c r="BR92" s="5">
        <v>6.0179745868389762</v>
      </c>
      <c r="BS92" s="5">
        <v>6.2300984569604179</v>
      </c>
      <c r="BT92" s="5">
        <v>6.4626348482415885</v>
      </c>
      <c r="BU92" s="5">
        <v>7.033210116053068</v>
      </c>
      <c r="BV92" s="5">
        <v>7.1966350576430358</v>
      </c>
      <c r="BW92" s="5">
        <v>7.3856245263150031</v>
      </c>
      <c r="BX92" s="5">
        <v>5.448121083243354</v>
      </c>
      <c r="BY92" s="5">
        <v>5.4128227669347462</v>
      </c>
      <c r="CA92" s="2" t="s">
        <v>111</v>
      </c>
      <c r="CB92" s="17">
        <v>28</v>
      </c>
      <c r="CD92" s="2"/>
      <c r="CE92" s="2"/>
    </row>
    <row r="93" spans="1:83" x14ac:dyDescent="0.25">
      <c r="A93" s="2" t="s">
        <v>112</v>
      </c>
      <c r="B93" s="18"/>
      <c r="X93" s="5">
        <v>9.9255372189051414</v>
      </c>
      <c r="Y93" s="5">
        <v>9.8906099269945731</v>
      </c>
      <c r="Z93" s="5">
        <v>9.789156092849332</v>
      </c>
      <c r="AA93" s="5">
        <v>9.3631997371407962</v>
      </c>
      <c r="AB93" s="5">
        <v>9.231026976460015</v>
      </c>
      <c r="AC93" s="5">
        <v>9.7480541060548642</v>
      </c>
      <c r="AD93" s="5">
        <v>9.6524218963842472</v>
      </c>
      <c r="AE93" s="5">
        <v>9.5327452806195652</v>
      </c>
      <c r="AF93" s="5">
        <v>9.5820377145164102</v>
      </c>
      <c r="AG93" s="5">
        <v>9.2657996660600297</v>
      </c>
      <c r="AH93" s="5">
        <v>8.9996710758803395</v>
      </c>
      <c r="AI93" s="5">
        <v>8.885319156504158</v>
      </c>
      <c r="AJ93" s="5">
        <v>8.7221818618074209</v>
      </c>
      <c r="AK93" s="5">
        <v>9.6779711547390388</v>
      </c>
      <c r="AL93" s="5">
        <v>9.6222160245428103</v>
      </c>
      <c r="AN93" s="2" t="s">
        <v>112</v>
      </c>
      <c r="BK93" s="5">
        <v>3.6770996481745257</v>
      </c>
      <c r="BL93" s="5">
        <v>3.7284170561878591</v>
      </c>
      <c r="BM93" s="5">
        <v>3.8774795089734737</v>
      </c>
      <c r="BN93" s="5">
        <v>4.5033217917859485</v>
      </c>
      <c r="BO93" s="5">
        <v>4.6975184533957783</v>
      </c>
      <c r="BP93" s="5">
        <v>3.9378691730760074</v>
      </c>
      <c r="BQ93" s="5">
        <v>4.0783781233676502</v>
      </c>
      <c r="BR93" s="5">
        <v>4.2542146507622318</v>
      </c>
      <c r="BS93" s="5">
        <v>4.1817910586689298</v>
      </c>
      <c r="BT93" s="5">
        <v>4.6464281969712591</v>
      </c>
      <c r="BU93" s="5">
        <v>5.0374413187796563</v>
      </c>
      <c r="BV93" s="5">
        <v>5.2054544621622316</v>
      </c>
      <c r="BW93" s="5">
        <v>5.4451461947929776</v>
      </c>
      <c r="BX93" s="5">
        <v>4.0408395212112609</v>
      </c>
      <c r="BY93" s="5">
        <v>4.1227585194674825</v>
      </c>
      <c r="CA93" s="2" t="s">
        <v>112</v>
      </c>
      <c r="CB93" s="17">
        <v>30</v>
      </c>
      <c r="CD93" s="2"/>
      <c r="CE93" s="2"/>
    </row>
    <row r="94" spans="1:83" x14ac:dyDescent="0.25">
      <c r="CB94" s="2"/>
      <c r="CC94" s="2"/>
      <c r="CD94" s="2"/>
      <c r="CE94" s="2"/>
    </row>
    <row r="95" spans="1:83" x14ac:dyDescent="0.25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CB95" s="2"/>
      <c r="CC95" s="2"/>
      <c r="CD95" s="2"/>
      <c r="CE95" s="2"/>
    </row>
    <row r="96" spans="1:83" x14ac:dyDescent="0.25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CB96" s="2"/>
      <c r="CC96" s="2"/>
      <c r="CD96" s="2"/>
      <c r="CE96" s="2"/>
    </row>
    <row r="97" spans="1:83" x14ac:dyDescent="0.25"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CB97" s="2"/>
      <c r="CC97" s="2"/>
      <c r="CD97" s="2"/>
      <c r="CE97" s="2"/>
    </row>
    <row r="98" spans="1:83" x14ac:dyDescent="0.25">
      <c r="CB98" s="2"/>
      <c r="CC98" s="2"/>
      <c r="CD98" s="2"/>
      <c r="CE98" s="2"/>
    </row>
    <row r="99" spans="1:83" x14ac:dyDescent="0.25">
      <c r="A99" s="2"/>
      <c r="B99" s="18"/>
      <c r="CB99" s="2"/>
      <c r="CC99" s="2"/>
      <c r="CD99" s="2"/>
      <c r="CE99" s="2"/>
    </row>
    <row r="100" spans="1:83" x14ac:dyDescent="0.25">
      <c r="A100" s="2"/>
      <c r="B100" s="18"/>
      <c r="AO100" s="18"/>
      <c r="CB100" s="2"/>
      <c r="CC100" s="2"/>
      <c r="CD100" s="2"/>
      <c r="CE100" s="2"/>
    </row>
    <row r="101" spans="1:83" x14ac:dyDescent="0.25">
      <c r="A101" s="2"/>
      <c r="B101" s="18"/>
      <c r="AO101" s="18"/>
      <c r="CB101" s="2"/>
      <c r="CC101" s="2"/>
      <c r="CD101" s="2"/>
      <c r="CE101" s="2"/>
    </row>
    <row r="102" spans="1:83" x14ac:dyDescent="0.25">
      <c r="A102" s="2"/>
      <c r="B102" s="18"/>
      <c r="CB102" s="2"/>
      <c r="CC102" s="2"/>
      <c r="CD102" s="2"/>
      <c r="CE102" s="2"/>
    </row>
    <row r="103" spans="1:83" x14ac:dyDescent="0.25">
      <c r="A103" s="2"/>
      <c r="B103" s="18"/>
      <c r="AO103" s="18"/>
      <c r="CB103" s="2"/>
      <c r="CC103" s="2"/>
      <c r="CD103" s="2"/>
      <c r="CE103" s="2"/>
    </row>
    <row r="104" spans="1:83" x14ac:dyDescent="0.25">
      <c r="A104" s="2"/>
      <c r="B104" s="18"/>
      <c r="AO104" s="18"/>
      <c r="CB104" s="2"/>
      <c r="CC104" s="2"/>
      <c r="CD104" s="2"/>
      <c r="CE104" s="2"/>
    </row>
    <row r="105" spans="1:83" x14ac:dyDescent="0.25">
      <c r="B105" s="18"/>
      <c r="CB105" s="2"/>
      <c r="CC105" s="2"/>
      <c r="CD105" s="2"/>
      <c r="CE105" s="2"/>
    </row>
    <row r="106" spans="1:83" x14ac:dyDescent="0.25">
      <c r="A106" s="2"/>
      <c r="B106" s="18"/>
      <c r="CB106" s="2"/>
      <c r="CC106" s="2"/>
      <c r="CD106" s="2"/>
      <c r="CE106" s="2"/>
    </row>
    <row r="107" spans="1:83" x14ac:dyDescent="0.25">
      <c r="A107" s="2"/>
      <c r="B107" s="18"/>
      <c r="CB107" s="2"/>
      <c r="CC107" s="2"/>
      <c r="CD107" s="2"/>
      <c r="CE107" s="2"/>
    </row>
    <row r="108" spans="1:83" x14ac:dyDescent="0.25">
      <c r="A108" s="2"/>
      <c r="B108" s="18"/>
      <c r="CB108" s="2"/>
      <c r="CC108" s="2"/>
      <c r="CD108" s="2"/>
      <c r="CE108" s="2"/>
    </row>
    <row r="109" spans="1:83" x14ac:dyDescent="0.25">
      <c r="A109" s="2"/>
      <c r="B109" s="18"/>
      <c r="CB109" s="2"/>
      <c r="CC109" s="2"/>
      <c r="CD109" s="2"/>
      <c r="CE109" s="2"/>
    </row>
    <row r="110" spans="1:83" x14ac:dyDescent="0.25">
      <c r="A110" s="2"/>
      <c r="B110" s="18"/>
      <c r="CB110" s="2"/>
      <c r="CC110" s="2"/>
      <c r="CD110" s="2"/>
      <c r="CE110" s="2"/>
    </row>
    <row r="111" spans="1:83" x14ac:dyDescent="0.25">
      <c r="A111" s="2"/>
      <c r="B111" s="18"/>
      <c r="CB111" s="2"/>
      <c r="CC111" s="2"/>
      <c r="CD111" s="2"/>
      <c r="CE111" s="2"/>
    </row>
    <row r="112" spans="1:83" x14ac:dyDescent="0.25">
      <c r="CB112" s="2"/>
      <c r="CC112" s="2"/>
      <c r="CD112" s="2"/>
      <c r="CE112" s="2"/>
    </row>
    <row r="113" spans="80:83" x14ac:dyDescent="0.25">
      <c r="CB113" s="2"/>
      <c r="CC113" s="2"/>
      <c r="CD113" s="2"/>
      <c r="CE113" s="2"/>
    </row>
    <row r="114" spans="80:83" x14ac:dyDescent="0.25">
      <c r="CB114" s="2"/>
      <c r="CC114" s="2"/>
      <c r="CD114" s="2"/>
      <c r="CE114" s="2"/>
    </row>
    <row r="115" spans="80:83" x14ac:dyDescent="0.25">
      <c r="CB115" s="2"/>
      <c r="CC115" s="2"/>
      <c r="CD115" s="2"/>
      <c r="CE115" s="2"/>
    </row>
    <row r="116" spans="80:83" x14ac:dyDescent="0.25">
      <c r="CB116" s="2"/>
      <c r="CC116" s="2"/>
      <c r="CD116" s="2"/>
      <c r="CE116" s="2"/>
    </row>
    <row r="117" spans="80:83" x14ac:dyDescent="0.25">
      <c r="CB117" s="2"/>
      <c r="CC117" s="2"/>
      <c r="CD117" s="2"/>
      <c r="CE117" s="2"/>
    </row>
    <row r="118" spans="80:83" x14ac:dyDescent="0.25">
      <c r="CB118" s="2"/>
      <c r="CC118" s="2"/>
      <c r="CD118" s="2"/>
      <c r="CE118" s="2"/>
    </row>
    <row r="119" spans="80:83" x14ac:dyDescent="0.25">
      <c r="CB119" s="2"/>
      <c r="CC119" s="2"/>
      <c r="CD119" s="2"/>
      <c r="CE119" s="2"/>
    </row>
    <row r="120" spans="80:83" x14ac:dyDescent="0.25">
      <c r="CB120" s="2"/>
      <c r="CC120" s="2"/>
      <c r="CD120" s="2"/>
      <c r="CE120" s="2"/>
    </row>
    <row r="121" spans="80:83" x14ac:dyDescent="0.25">
      <c r="CB121" s="2"/>
      <c r="CC121" s="2"/>
      <c r="CD121" s="2"/>
      <c r="CE121" s="2"/>
    </row>
    <row r="122" spans="80:83" x14ac:dyDescent="0.25">
      <c r="CB122" s="2"/>
      <c r="CC122" s="2"/>
      <c r="CD122" s="2"/>
      <c r="CE122" s="2"/>
    </row>
    <row r="123" spans="80:83" x14ac:dyDescent="0.25">
      <c r="CB123" s="2"/>
      <c r="CC123" s="2"/>
      <c r="CD123" s="2"/>
      <c r="CE123" s="2"/>
    </row>
    <row r="124" spans="80:83" x14ac:dyDescent="0.25">
      <c r="CB124" s="2"/>
      <c r="CC124" s="2"/>
      <c r="CD124" s="2"/>
      <c r="CE124" s="2"/>
    </row>
    <row r="125" spans="80:83" x14ac:dyDescent="0.25">
      <c r="CB125" s="2"/>
      <c r="CC125" s="2"/>
      <c r="CD125" s="2"/>
      <c r="CE125" s="2"/>
    </row>
    <row r="126" spans="80:83" x14ac:dyDescent="0.25">
      <c r="CB126" s="2"/>
      <c r="CC126" s="2"/>
      <c r="CD126" s="2"/>
      <c r="CE126" s="2"/>
    </row>
    <row r="127" spans="80:83" x14ac:dyDescent="0.25">
      <c r="CB127" s="2"/>
      <c r="CC127" s="2"/>
      <c r="CD127" s="2"/>
      <c r="CE127" s="2"/>
    </row>
    <row r="128" spans="80:83" x14ac:dyDescent="0.25">
      <c r="CB128" s="2"/>
      <c r="CC128" s="2"/>
      <c r="CD128" s="2"/>
      <c r="CE128" s="2"/>
    </row>
    <row r="129" spans="80:83" x14ac:dyDescent="0.25">
      <c r="CB129" s="2"/>
      <c r="CC129" s="2"/>
      <c r="CD129" s="2"/>
      <c r="CE129" s="2"/>
    </row>
    <row r="130" spans="80:83" x14ac:dyDescent="0.25">
      <c r="CB130" s="2"/>
      <c r="CC130" s="2"/>
      <c r="CD130" s="2"/>
      <c r="CE130" s="2"/>
    </row>
    <row r="131" spans="80:83" x14ac:dyDescent="0.25">
      <c r="CB131" s="2"/>
      <c r="CC131" s="2"/>
      <c r="CD131" s="2"/>
      <c r="CE131" s="2"/>
    </row>
    <row r="132" spans="80:83" x14ac:dyDescent="0.25">
      <c r="CB132" s="2"/>
      <c r="CC132" s="2"/>
      <c r="CD132" s="2"/>
      <c r="CE132" s="2"/>
    </row>
    <row r="133" spans="80:83" x14ac:dyDescent="0.25">
      <c r="CB133" s="2"/>
      <c r="CC133" s="2"/>
      <c r="CD133" s="2"/>
      <c r="CE133" s="2"/>
    </row>
    <row r="134" spans="80:83" x14ac:dyDescent="0.25">
      <c r="CB134" s="2"/>
      <c r="CC134" s="2"/>
      <c r="CD134" s="2"/>
      <c r="CE134" s="2"/>
    </row>
    <row r="135" spans="80:83" x14ac:dyDescent="0.25">
      <c r="CB135" s="2"/>
      <c r="CC135" s="2"/>
      <c r="CD135" s="2"/>
      <c r="CE135" s="2"/>
    </row>
    <row r="136" spans="80:83" x14ac:dyDescent="0.25">
      <c r="CB136" s="2"/>
      <c r="CC136" s="2"/>
      <c r="CD136" s="2"/>
      <c r="CE136" s="2"/>
    </row>
    <row r="137" spans="80:83" x14ac:dyDescent="0.25">
      <c r="CB137" s="2"/>
      <c r="CC137" s="2"/>
      <c r="CD137" s="2"/>
      <c r="CE137" s="2"/>
    </row>
    <row r="138" spans="80:83" x14ac:dyDescent="0.25">
      <c r="CB138" s="2"/>
      <c r="CC138" s="2"/>
      <c r="CD138" s="2"/>
      <c r="CE138" s="2"/>
    </row>
    <row r="139" spans="80:83" x14ac:dyDescent="0.25">
      <c r="CB139" s="2"/>
      <c r="CC139" s="2"/>
      <c r="CD139" s="2"/>
      <c r="CE139" s="2"/>
    </row>
    <row r="140" spans="80:83" x14ac:dyDescent="0.25">
      <c r="CB140" s="2"/>
      <c r="CC140" s="2"/>
      <c r="CD140" s="2"/>
      <c r="CE140" s="2"/>
    </row>
    <row r="141" spans="80:83" x14ac:dyDescent="0.25">
      <c r="CB141" s="2"/>
      <c r="CC141" s="2"/>
      <c r="CD141" s="2"/>
      <c r="CE141" s="2"/>
    </row>
    <row r="142" spans="80:83" x14ac:dyDescent="0.25">
      <c r="CB142" s="2"/>
      <c r="CC142" s="2"/>
      <c r="CD142" s="2"/>
      <c r="CE142" s="2"/>
    </row>
    <row r="143" spans="80:83" x14ac:dyDescent="0.25">
      <c r="CB143" s="2"/>
      <c r="CC143" s="2"/>
      <c r="CD143" s="2"/>
      <c r="CE143" s="2"/>
    </row>
    <row r="144" spans="80:83" x14ac:dyDescent="0.25">
      <c r="CB144" s="2"/>
      <c r="CC144" s="2"/>
      <c r="CD144" s="2"/>
      <c r="CE144" s="2"/>
    </row>
    <row r="145" spans="80:83" x14ac:dyDescent="0.25">
      <c r="CB145" s="2"/>
      <c r="CC145" s="2"/>
      <c r="CD145" s="2"/>
      <c r="CE145" s="2"/>
    </row>
    <row r="146" spans="80:83" x14ac:dyDescent="0.25">
      <c r="CB146" s="2"/>
      <c r="CC146" s="2"/>
      <c r="CD146" s="2"/>
      <c r="CE146" s="2"/>
    </row>
    <row r="147" spans="80:83" x14ac:dyDescent="0.25">
      <c r="CB147" s="2"/>
      <c r="CC147" s="2"/>
      <c r="CD147" s="2"/>
      <c r="CE147" s="2"/>
    </row>
    <row r="148" spans="80:83" x14ac:dyDescent="0.25">
      <c r="CB148" s="2"/>
      <c r="CC148" s="2"/>
      <c r="CD148" s="2"/>
      <c r="CE148" s="2"/>
    </row>
    <row r="149" spans="80:83" x14ac:dyDescent="0.25">
      <c r="CB149" s="2"/>
      <c r="CC149" s="2"/>
      <c r="CD149" s="2"/>
      <c r="CE149" s="2"/>
    </row>
    <row r="150" spans="80:83" x14ac:dyDescent="0.25">
      <c r="CB150" s="2"/>
      <c r="CC150" s="2"/>
      <c r="CD150" s="2"/>
      <c r="CE150" s="2"/>
    </row>
    <row r="151" spans="80:83" x14ac:dyDescent="0.25">
      <c r="CB151" s="2"/>
      <c r="CC151" s="2"/>
      <c r="CD151" s="2"/>
      <c r="CE151" s="2"/>
    </row>
    <row r="152" spans="80:83" x14ac:dyDescent="0.25">
      <c r="CB152" s="2"/>
      <c r="CC152" s="2"/>
      <c r="CD152" s="2"/>
      <c r="CE152" s="2"/>
    </row>
    <row r="153" spans="80:83" x14ac:dyDescent="0.25">
      <c r="CB153" s="2"/>
      <c r="CC153" s="2"/>
      <c r="CD153" s="2"/>
      <c r="CE153" s="2"/>
    </row>
    <row r="154" spans="80:83" x14ac:dyDescent="0.25">
      <c r="CB154" s="2"/>
      <c r="CC154" s="2"/>
      <c r="CD154" s="2"/>
      <c r="CE154" s="2"/>
    </row>
    <row r="155" spans="80:83" x14ac:dyDescent="0.25">
      <c r="CB155" s="2"/>
      <c r="CC155" s="2"/>
      <c r="CD155" s="2"/>
      <c r="CE155" s="2"/>
    </row>
    <row r="156" spans="80:83" x14ac:dyDescent="0.25">
      <c r="CB156" s="2"/>
      <c r="CC156" s="2"/>
      <c r="CD156" s="2"/>
      <c r="CE156" s="2"/>
    </row>
    <row r="157" spans="80:83" x14ac:dyDescent="0.25">
      <c r="CB157" s="2"/>
      <c r="CC157" s="2"/>
      <c r="CD157" s="2"/>
      <c r="CE157" s="2"/>
    </row>
    <row r="158" spans="80:83" x14ac:dyDescent="0.25">
      <c r="CB158" s="2"/>
      <c r="CC158" s="2"/>
      <c r="CD158" s="2"/>
      <c r="CE158" s="2"/>
    </row>
    <row r="159" spans="80:83" x14ac:dyDescent="0.25">
      <c r="CB159" s="2"/>
      <c r="CC159" s="2"/>
      <c r="CD159" s="2"/>
      <c r="CE159" s="2"/>
    </row>
    <row r="160" spans="80:83" x14ac:dyDescent="0.25">
      <c r="CB160" s="2"/>
      <c r="CC160" s="2"/>
      <c r="CD160" s="2"/>
      <c r="CE160" s="2"/>
    </row>
    <row r="161" spans="80:83" x14ac:dyDescent="0.25">
      <c r="CB161" s="2"/>
      <c r="CC161" s="2"/>
      <c r="CD161" s="2"/>
      <c r="CE161" s="2"/>
    </row>
    <row r="162" spans="80:83" x14ac:dyDescent="0.25">
      <c r="CB162" s="2"/>
      <c r="CC162" s="2"/>
      <c r="CD162" s="2"/>
      <c r="CE162" s="2"/>
    </row>
    <row r="163" spans="80:83" x14ac:dyDescent="0.25">
      <c r="CB163" s="2"/>
      <c r="CC163" s="2"/>
      <c r="CD163" s="2"/>
      <c r="CE163" s="2"/>
    </row>
    <row r="164" spans="80:83" x14ac:dyDescent="0.25">
      <c r="CB164" s="2"/>
      <c r="CC164" s="2"/>
      <c r="CD164" s="2"/>
      <c r="CE164" s="2"/>
    </row>
    <row r="165" spans="80:83" x14ac:dyDescent="0.25">
      <c r="CB165" s="2"/>
      <c r="CC165" s="2"/>
      <c r="CD165" s="2"/>
      <c r="CE165" s="2"/>
    </row>
    <row r="166" spans="80:83" x14ac:dyDescent="0.25">
      <c r="CB166" s="2"/>
      <c r="CC166" s="2"/>
      <c r="CD166" s="2"/>
      <c r="CE166" s="2"/>
    </row>
    <row r="167" spans="80:83" x14ac:dyDescent="0.25">
      <c r="CB167" s="2"/>
      <c r="CC167" s="2"/>
      <c r="CD167" s="2"/>
      <c r="CE167" s="2"/>
    </row>
    <row r="168" spans="80:83" x14ac:dyDescent="0.25">
      <c r="CB168" s="2"/>
      <c r="CC168" s="2"/>
      <c r="CD168" s="2"/>
      <c r="CE168" s="2"/>
    </row>
    <row r="169" spans="80:83" x14ac:dyDescent="0.25">
      <c r="CB169" s="2"/>
      <c r="CC169" s="2"/>
      <c r="CD169" s="2"/>
      <c r="CE169" s="2"/>
    </row>
    <row r="170" spans="80:83" x14ac:dyDescent="0.25">
      <c r="CB170" s="2"/>
      <c r="CC170" s="2"/>
      <c r="CD170" s="2"/>
      <c r="CE170" s="2"/>
    </row>
    <row r="171" spans="80:83" x14ac:dyDescent="0.25">
      <c r="CB171" s="2"/>
      <c r="CC171" s="2"/>
      <c r="CD171" s="2"/>
      <c r="CE171" s="2"/>
    </row>
    <row r="172" spans="80:83" x14ac:dyDescent="0.25">
      <c r="CB172" s="2"/>
      <c r="CC172" s="2"/>
      <c r="CD172" s="2"/>
      <c r="CE172" s="2"/>
    </row>
    <row r="173" spans="80:83" x14ac:dyDescent="0.25">
      <c r="CB173" s="2"/>
      <c r="CC173" s="2"/>
      <c r="CD173" s="2"/>
      <c r="CE173" s="2"/>
    </row>
    <row r="174" spans="80:83" x14ac:dyDescent="0.25">
      <c r="CB174" s="2"/>
      <c r="CC174" s="2"/>
      <c r="CD174" s="2"/>
      <c r="CE174" s="2"/>
    </row>
    <row r="175" spans="80:83" x14ac:dyDescent="0.25">
      <c r="CB175" s="2"/>
      <c r="CC175" s="2"/>
      <c r="CD175" s="2"/>
      <c r="CE175" s="2"/>
    </row>
    <row r="176" spans="80:83" x14ac:dyDescent="0.25">
      <c r="CB176" s="2"/>
      <c r="CC176" s="2"/>
      <c r="CD176" s="2"/>
      <c r="CE176" s="2"/>
    </row>
    <row r="177" spans="80:83" x14ac:dyDescent="0.25">
      <c r="CB177" s="2"/>
      <c r="CC177" s="2"/>
      <c r="CD177" s="2"/>
      <c r="CE177" s="2"/>
    </row>
    <row r="178" spans="80:83" x14ac:dyDescent="0.25">
      <c r="CB178" s="2"/>
      <c r="CC178" s="2"/>
      <c r="CD178" s="2"/>
      <c r="CE178" s="2"/>
    </row>
    <row r="179" spans="80:83" x14ac:dyDescent="0.25">
      <c r="CB179" s="2"/>
      <c r="CC179" s="2"/>
      <c r="CD179" s="2"/>
      <c r="CE179" s="2"/>
    </row>
    <row r="180" spans="80:83" x14ac:dyDescent="0.25">
      <c r="CB180" s="2"/>
      <c r="CC180" s="2"/>
      <c r="CD180" s="2"/>
      <c r="CE180" s="2"/>
    </row>
    <row r="181" spans="80:83" x14ac:dyDescent="0.25">
      <c r="CB181" s="2"/>
      <c r="CC181" s="2"/>
      <c r="CD181" s="2"/>
      <c r="CE181" s="2"/>
    </row>
    <row r="182" spans="80:83" x14ac:dyDescent="0.25">
      <c r="CB182" s="2"/>
      <c r="CC182" s="2"/>
      <c r="CD182" s="2"/>
      <c r="CE182" s="2"/>
    </row>
    <row r="183" spans="80:83" x14ac:dyDescent="0.25">
      <c r="CB183" s="2"/>
      <c r="CC183" s="2"/>
      <c r="CD183" s="2"/>
      <c r="CE183" s="2"/>
    </row>
    <row r="184" spans="80:83" x14ac:dyDescent="0.25">
      <c r="CB184" s="2"/>
      <c r="CC184" s="2"/>
      <c r="CD184" s="2"/>
      <c r="CE184" s="2"/>
    </row>
    <row r="185" spans="80:83" x14ac:dyDescent="0.25">
      <c r="CB185" s="2"/>
      <c r="CC185" s="2"/>
      <c r="CD185" s="2"/>
      <c r="CE185" s="2"/>
    </row>
    <row r="186" spans="80:83" x14ac:dyDescent="0.25">
      <c r="CB186" s="2"/>
      <c r="CC186" s="2"/>
      <c r="CD186" s="2"/>
      <c r="CE186" s="2"/>
    </row>
    <row r="187" spans="80:83" x14ac:dyDescent="0.25">
      <c r="CB187" s="2"/>
      <c r="CC187" s="2"/>
      <c r="CD187" s="2"/>
      <c r="CE187" s="2"/>
    </row>
    <row r="188" spans="80:83" x14ac:dyDescent="0.25">
      <c r="CB188" s="2"/>
      <c r="CC188" s="2"/>
      <c r="CD188" s="2"/>
      <c r="CE188" s="2"/>
    </row>
    <row r="189" spans="80:83" x14ac:dyDescent="0.25">
      <c r="CB189" s="2"/>
      <c r="CC189" s="2"/>
      <c r="CD189" s="2"/>
      <c r="CE189" s="2"/>
    </row>
    <row r="190" spans="80:83" x14ac:dyDescent="0.25">
      <c r="CB190" s="2"/>
      <c r="CC190" s="2"/>
      <c r="CD190" s="2"/>
      <c r="CE190" s="2"/>
    </row>
    <row r="191" spans="80:83" x14ac:dyDescent="0.25">
      <c r="CB191" s="2"/>
      <c r="CC191" s="2"/>
      <c r="CD191" s="2"/>
      <c r="CE191" s="2"/>
    </row>
    <row r="192" spans="80:83" x14ac:dyDescent="0.25">
      <c r="CB192" s="2"/>
      <c r="CC192" s="2"/>
      <c r="CD192" s="2"/>
      <c r="CE192" s="2"/>
    </row>
    <row r="193" spans="80:83" x14ac:dyDescent="0.25">
      <c r="CB193" s="2"/>
      <c r="CC193" s="2"/>
      <c r="CD193" s="2"/>
      <c r="CE193" s="2"/>
    </row>
    <row r="194" spans="80:83" x14ac:dyDescent="0.25">
      <c r="CB194" s="2"/>
      <c r="CC194" s="2"/>
      <c r="CD194" s="2"/>
      <c r="CE194" s="2"/>
    </row>
    <row r="195" spans="80:83" x14ac:dyDescent="0.25">
      <c r="CB195" s="2"/>
      <c r="CC195" s="2"/>
      <c r="CD195" s="2"/>
      <c r="CE195" s="2"/>
    </row>
    <row r="196" spans="80:83" x14ac:dyDescent="0.25">
      <c r="CB196" s="2"/>
      <c r="CC196" s="2"/>
      <c r="CD196" s="2"/>
      <c r="CE196" s="2"/>
    </row>
    <row r="197" spans="80:83" x14ac:dyDescent="0.25">
      <c r="CB197" s="2"/>
      <c r="CC197" s="2"/>
      <c r="CD197" s="2"/>
      <c r="CE197" s="2"/>
    </row>
    <row r="198" spans="80:83" x14ac:dyDescent="0.25">
      <c r="CB198" s="2"/>
      <c r="CC198" s="2"/>
      <c r="CD198" s="2"/>
      <c r="CE198" s="2"/>
    </row>
    <row r="199" spans="80:83" x14ac:dyDescent="0.25">
      <c r="CB199" s="2"/>
      <c r="CC199" s="2"/>
      <c r="CD199" s="2"/>
      <c r="CE199" s="2"/>
    </row>
    <row r="200" spans="80:83" x14ac:dyDescent="0.25">
      <c r="CB200" s="2"/>
      <c r="CC200" s="2"/>
      <c r="CD200" s="2"/>
      <c r="CE200" s="2"/>
    </row>
    <row r="201" spans="80:83" x14ac:dyDescent="0.25">
      <c r="CB201" s="2"/>
      <c r="CC201" s="2"/>
      <c r="CD201" s="2"/>
      <c r="CE201" s="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47"/>
  <dimension ref="A1:CE201"/>
  <sheetViews>
    <sheetView workbookViewId="0">
      <pane ySplit="1" topLeftCell="A2" activePane="bottomLeft" state="frozen"/>
      <selection activeCell="AN99" sqref="AN99:AO105"/>
      <selection pane="bottomLeft"/>
    </sheetView>
  </sheetViews>
  <sheetFormatPr defaultColWidth="9.109375" defaultRowHeight="13.2" x14ac:dyDescent="0.25"/>
  <cols>
    <col min="1" max="1" width="17.6640625" style="17" customWidth="1"/>
    <col min="2" max="3" width="4.88671875" style="17" customWidth="1"/>
    <col min="4" max="23" width="4.88671875" style="17" bestFit="1" customWidth="1"/>
    <col min="24" max="36" width="5.5546875" style="17" bestFit="1" customWidth="1"/>
    <col min="37" max="38" width="5.44140625" style="17" customWidth="1"/>
    <col min="39" max="39" width="7.33203125" style="17" customWidth="1"/>
    <col min="40" max="40" width="18.109375" style="17" customWidth="1"/>
    <col min="41" max="41" width="5.6640625" style="2" customWidth="1"/>
    <col min="42" max="75" width="5.109375" style="2" bestFit="1" customWidth="1"/>
    <col min="76" max="77" width="5" style="2" customWidth="1"/>
    <col min="78" max="78" width="9.33203125" style="17" bestFit="1" customWidth="1"/>
    <col min="79" max="79" width="18.109375" style="17" customWidth="1"/>
    <col min="80" max="80" width="5.5546875" style="17" customWidth="1"/>
    <col min="81" max="16384" width="9.109375" style="17"/>
  </cols>
  <sheetData>
    <row r="1" spans="1:83" x14ac:dyDescent="0.25">
      <c r="A1" s="17" t="s">
        <v>153</v>
      </c>
      <c r="B1" s="17">
        <v>1981</v>
      </c>
      <c r="C1" s="17">
        <v>1982</v>
      </c>
      <c r="D1" s="17">
        <v>1983</v>
      </c>
      <c r="E1" s="17">
        <v>1984</v>
      </c>
      <c r="F1" s="17">
        <v>1985</v>
      </c>
      <c r="G1" s="17">
        <v>1986</v>
      </c>
      <c r="H1" s="17">
        <v>1987</v>
      </c>
      <c r="I1" s="17">
        <v>1988</v>
      </c>
      <c r="J1" s="17">
        <v>1989</v>
      </c>
      <c r="K1" s="17">
        <v>1990</v>
      </c>
      <c r="L1" s="17">
        <v>1991</v>
      </c>
      <c r="M1" s="17">
        <v>1992</v>
      </c>
      <c r="N1" s="17">
        <v>1993</v>
      </c>
      <c r="O1" s="17">
        <v>1994</v>
      </c>
      <c r="P1" s="17">
        <v>1995</v>
      </c>
      <c r="Q1" s="17">
        <v>1996</v>
      </c>
      <c r="R1" s="17">
        <v>1997</v>
      </c>
      <c r="S1" s="17">
        <v>1998</v>
      </c>
      <c r="T1" s="17">
        <v>1999</v>
      </c>
      <c r="U1" s="17">
        <v>2000</v>
      </c>
      <c r="V1" s="17">
        <v>2001</v>
      </c>
      <c r="W1" s="17">
        <v>2002</v>
      </c>
      <c r="X1" s="17">
        <v>2003</v>
      </c>
      <c r="Y1" s="17">
        <v>2004</v>
      </c>
      <c r="Z1" s="17">
        <v>2005</v>
      </c>
      <c r="AA1" s="17">
        <v>2006</v>
      </c>
      <c r="AB1" s="17">
        <v>2007</v>
      </c>
      <c r="AC1" s="17">
        <v>2008</v>
      </c>
      <c r="AD1" s="17">
        <v>2009</v>
      </c>
      <c r="AE1" s="17">
        <v>2010</v>
      </c>
      <c r="AF1" s="17">
        <v>2011</v>
      </c>
      <c r="AG1" s="17">
        <v>2012</v>
      </c>
      <c r="AH1" s="17">
        <v>2013</v>
      </c>
      <c r="AI1" s="17">
        <v>2014</v>
      </c>
      <c r="AJ1" s="2">
        <v>2015</v>
      </c>
      <c r="AK1" s="2">
        <v>2016</v>
      </c>
      <c r="AL1" s="2">
        <v>2017</v>
      </c>
      <c r="AM1" s="2"/>
      <c r="AN1" s="17" t="s">
        <v>119</v>
      </c>
      <c r="AO1" s="2">
        <v>1981</v>
      </c>
      <c r="AP1" s="2">
        <v>1982</v>
      </c>
      <c r="AQ1" s="2">
        <v>1983</v>
      </c>
      <c r="AR1" s="2">
        <v>1984</v>
      </c>
      <c r="AS1" s="2">
        <v>1985</v>
      </c>
      <c r="AT1" s="2">
        <v>1986</v>
      </c>
      <c r="AU1" s="2">
        <v>1987</v>
      </c>
      <c r="AV1" s="2">
        <v>1988</v>
      </c>
      <c r="AW1" s="2">
        <v>1989</v>
      </c>
      <c r="AX1" s="2">
        <v>1990</v>
      </c>
      <c r="AY1" s="2">
        <v>1991</v>
      </c>
      <c r="AZ1" s="2">
        <v>1992</v>
      </c>
      <c r="BA1" s="2">
        <v>1993</v>
      </c>
      <c r="BB1" s="2">
        <v>1994</v>
      </c>
      <c r="BC1" s="2">
        <v>1995</v>
      </c>
      <c r="BD1" s="2">
        <v>1996</v>
      </c>
      <c r="BE1" s="2">
        <v>1997</v>
      </c>
      <c r="BF1" s="2">
        <v>1998</v>
      </c>
      <c r="BG1" s="2">
        <v>1999</v>
      </c>
      <c r="BH1" s="2">
        <v>2000</v>
      </c>
      <c r="BI1" s="2">
        <v>2001</v>
      </c>
      <c r="BJ1" s="2">
        <v>2002</v>
      </c>
      <c r="BK1" s="2">
        <v>2003</v>
      </c>
      <c r="BL1" s="2">
        <v>2004</v>
      </c>
      <c r="BM1" s="2">
        <v>2005</v>
      </c>
      <c r="BN1" s="2">
        <v>2006</v>
      </c>
      <c r="BO1" s="2">
        <v>2007</v>
      </c>
      <c r="BP1" s="2">
        <v>2008</v>
      </c>
      <c r="BQ1" s="2">
        <v>2009</v>
      </c>
      <c r="BR1" s="2">
        <v>2010</v>
      </c>
      <c r="BS1" s="2">
        <v>2011</v>
      </c>
      <c r="BT1" s="2">
        <v>2012</v>
      </c>
      <c r="BU1" s="2">
        <v>2013</v>
      </c>
      <c r="BV1" s="2">
        <v>2014</v>
      </c>
      <c r="BW1" s="2">
        <v>2015</v>
      </c>
      <c r="BX1" s="2">
        <v>2016</v>
      </c>
      <c r="BY1" s="2">
        <v>2017</v>
      </c>
      <c r="CA1" s="17" t="s">
        <v>119</v>
      </c>
      <c r="CB1" s="16" t="s">
        <v>145</v>
      </c>
      <c r="CC1" s="16"/>
    </row>
    <row r="2" spans="1:83" x14ac:dyDescent="0.25">
      <c r="A2" s="17" t="s">
        <v>38</v>
      </c>
      <c r="B2" s="5">
        <v>23.210801318185759</v>
      </c>
      <c r="C2" s="5">
        <v>24.325730639146649</v>
      </c>
      <c r="D2" s="5">
        <v>28.684090711993758</v>
      </c>
      <c r="E2" s="5">
        <v>28.380019079004423</v>
      </c>
      <c r="F2" s="5">
        <v>26.961018125054203</v>
      </c>
      <c r="G2" s="5">
        <v>27.771875813025755</v>
      </c>
      <c r="H2" s="5">
        <v>26.758303703061312</v>
      </c>
      <c r="I2" s="5">
        <v>27.670518602029315</v>
      </c>
      <c r="J2" s="5">
        <v>27.569161391032868</v>
      </c>
      <c r="K2" s="5">
        <v>28.177304657011536</v>
      </c>
      <c r="L2" s="5">
        <v>28.278661868007976</v>
      </c>
      <c r="M2" s="5">
        <v>28.380019079004423</v>
      </c>
      <c r="N2" s="5">
        <v>27.265089758043533</v>
      </c>
      <c r="O2" s="5">
        <v>25.846088804093313</v>
      </c>
      <c r="P2" s="5">
        <v>25.94744601508976</v>
      </c>
      <c r="Q2" s="5">
        <v>25.94744601508976</v>
      </c>
      <c r="R2" s="5">
        <v>25.94744601508976</v>
      </c>
      <c r="S2" s="5">
        <v>25.719483956334766</v>
      </c>
      <c r="T2" s="5">
        <v>25.313303341902316</v>
      </c>
      <c r="U2" s="5">
        <v>23.966751327637958</v>
      </c>
      <c r="V2" s="5">
        <v>24.964822632007706</v>
      </c>
      <c r="W2" s="5">
        <v>24.464196114973841</v>
      </c>
      <c r="X2" s="5">
        <v>24.025837253387632</v>
      </c>
      <c r="Y2" s="5">
        <v>23.886053248723961</v>
      </c>
      <c r="Z2" s="5">
        <v>23.649289099526065</v>
      </c>
      <c r="AA2" s="5">
        <v>24.585477415666094</v>
      </c>
      <c r="AB2" s="5">
        <v>23.795417447554566</v>
      </c>
      <c r="AC2" s="5">
        <v>23.801954550806549</v>
      </c>
      <c r="AD2" s="5">
        <v>24.856184084372003</v>
      </c>
      <c r="AE2" s="5">
        <v>24.985046058140924</v>
      </c>
      <c r="AF2" s="5">
        <v>23.21695187779947</v>
      </c>
      <c r="AG2" s="5">
        <v>23.280597670841573</v>
      </c>
      <c r="AH2" s="5">
        <v>22.550393446157159</v>
      </c>
      <c r="AI2" s="5">
        <v>22.134659120960489</v>
      </c>
      <c r="AJ2" s="5">
        <v>23.512615512407848</v>
      </c>
      <c r="AK2" s="5">
        <v>24.936548223350254</v>
      </c>
      <c r="AL2" s="5">
        <v>25.034127900871578</v>
      </c>
      <c r="AM2" s="5"/>
      <c r="AN2" s="17" t="s">
        <v>38</v>
      </c>
      <c r="AO2" s="5">
        <v>0.27831192432550128</v>
      </c>
      <c r="AP2" s="5">
        <v>0.27831192432550128</v>
      </c>
      <c r="AQ2" s="5">
        <v>0.27831192432550128</v>
      </c>
      <c r="AR2" s="5">
        <v>1.3428864882496414</v>
      </c>
      <c r="AS2" s="5">
        <v>1.3527878307782335</v>
      </c>
      <c r="AT2" s="5">
        <v>2.1297697819750145</v>
      </c>
      <c r="AU2" s="5">
        <v>2.28319820029719</v>
      </c>
      <c r="AV2" s="5">
        <v>1.9620365480498914</v>
      </c>
      <c r="AW2" s="5">
        <v>2.5625812222032378</v>
      </c>
      <c r="AX2" s="5">
        <v>3.1211414599545426</v>
      </c>
      <c r="AY2" s="5">
        <v>2.8725232081928938</v>
      </c>
      <c r="AZ2" s="5">
        <v>3.429163236565655</v>
      </c>
      <c r="BA2" s="5">
        <v>4.0777664088266219</v>
      </c>
      <c r="BB2" s="5">
        <v>4.3883933147978453</v>
      </c>
      <c r="BC2" s="5">
        <v>4.4544072914886925</v>
      </c>
      <c r="BD2" s="5">
        <v>4.0868702205101943</v>
      </c>
      <c r="BE2" s="5">
        <v>3.4506000735206577</v>
      </c>
      <c r="BF2" s="5">
        <v>3.8762419554423428</v>
      </c>
      <c r="BG2" s="5">
        <v>3.5663692186618219</v>
      </c>
      <c r="BH2" s="5">
        <v>4.6412670922580688</v>
      </c>
      <c r="BI2" s="5">
        <v>4.0172961225620405</v>
      </c>
      <c r="BJ2" s="5">
        <v>4.5463555500328781</v>
      </c>
      <c r="BK2" s="5">
        <v>4.4055971482269598</v>
      </c>
      <c r="BL2" s="5">
        <v>4.8165005980025173</v>
      </c>
      <c r="BM2" s="5">
        <v>4.517158271332641</v>
      </c>
      <c r="BN2" s="5">
        <v>3.7085087215172177</v>
      </c>
      <c r="BO2" s="5">
        <v>4.5803135500639449</v>
      </c>
      <c r="BP2" s="5">
        <v>4.1966606348663955</v>
      </c>
      <c r="BQ2" s="5">
        <v>3.8763403281506461</v>
      </c>
      <c r="BR2" s="5">
        <v>4.8158424069212975</v>
      </c>
      <c r="BS2" s="5">
        <v>5.119984286254228</v>
      </c>
      <c r="BT2" s="5">
        <v>5.2849423743029798</v>
      </c>
      <c r="BU2" s="5">
        <v>6.1934492836913577</v>
      </c>
      <c r="BV2" s="5">
        <v>5.9635781519392372</v>
      </c>
      <c r="BW2" s="5">
        <v>8.2137043537689696</v>
      </c>
      <c r="BX2" s="5">
        <v>7.4329926531119463</v>
      </c>
      <c r="BY2" s="5">
        <v>7.5615845513427891</v>
      </c>
      <c r="CA2" s="17" t="s">
        <v>38</v>
      </c>
      <c r="CB2" s="17">
        <v>4</v>
      </c>
      <c r="CE2" s="5"/>
    </row>
    <row r="3" spans="1:83" x14ac:dyDescent="0.25">
      <c r="A3" s="17" t="s">
        <v>39</v>
      </c>
      <c r="B3" s="5">
        <v>38.021077637665535</v>
      </c>
      <c r="C3" s="5">
        <v>40.107022046714512</v>
      </c>
      <c r="D3" s="5">
        <v>42.951491695417666</v>
      </c>
      <c r="E3" s="5">
        <v>41.43444121610932</v>
      </c>
      <c r="F3" s="5">
        <v>40.107022046714512</v>
      </c>
      <c r="G3" s="5">
        <v>39.348496807060336</v>
      </c>
      <c r="H3" s="5">
        <v>36.598842813313958</v>
      </c>
      <c r="I3" s="5">
        <v>36.504027158357182</v>
      </c>
      <c r="J3" s="5">
        <v>35.176607988962374</v>
      </c>
      <c r="K3" s="5">
        <v>36.88328977818427</v>
      </c>
      <c r="L3" s="5">
        <v>37.831446327751983</v>
      </c>
      <c r="M3" s="5">
        <v>36.693658468270726</v>
      </c>
      <c r="N3" s="5">
        <v>35.93513322861655</v>
      </c>
      <c r="O3" s="5">
        <v>35.555870608789462</v>
      </c>
      <c r="P3" s="5">
        <v>36.504027158357182</v>
      </c>
      <c r="Q3" s="5">
        <v>36.504027158357182</v>
      </c>
      <c r="R3" s="5">
        <v>36.504027158357182</v>
      </c>
      <c r="S3" s="5">
        <v>36.156968876860624</v>
      </c>
      <c r="T3" s="5">
        <v>35.663640580478436</v>
      </c>
      <c r="U3" s="5">
        <v>35.889297956074643</v>
      </c>
      <c r="V3" s="5">
        <v>35.102717876738545</v>
      </c>
      <c r="W3" s="5">
        <v>34.563167818981775</v>
      </c>
      <c r="X3" s="5">
        <v>33.709319526627219</v>
      </c>
      <c r="Y3" s="5">
        <v>33.584767929922741</v>
      </c>
      <c r="Z3" s="5">
        <v>32.629010177965597</v>
      </c>
      <c r="AA3" s="5">
        <v>31.938899496615171</v>
      </c>
      <c r="AB3" s="5">
        <v>32.2244623655914</v>
      </c>
      <c r="AC3" s="5">
        <v>30.989712273752541</v>
      </c>
      <c r="AD3" s="5">
        <v>31.180706366441878</v>
      </c>
      <c r="AE3" s="5">
        <v>31.214484679665738</v>
      </c>
      <c r="AF3" s="5">
        <v>30.821240105540898</v>
      </c>
      <c r="AG3" s="5">
        <v>31.069692058346842</v>
      </c>
      <c r="AH3" s="5">
        <v>31.308436469761659</v>
      </c>
      <c r="AI3" s="5">
        <v>29.960159362549799</v>
      </c>
      <c r="AJ3" s="5">
        <v>30.332329476409363</v>
      </c>
      <c r="AK3" s="5">
        <v>28.898192586541409</v>
      </c>
      <c r="AL3" s="5">
        <v>29.685497387360744</v>
      </c>
      <c r="AM3" s="5"/>
      <c r="AN3" s="17" t="s">
        <v>39</v>
      </c>
      <c r="AO3" s="5">
        <v>0</v>
      </c>
      <c r="AP3" s="5">
        <v>0</v>
      </c>
      <c r="AQ3" s="5">
        <v>0</v>
      </c>
      <c r="AR3" s="5">
        <v>0</v>
      </c>
      <c r="AS3" s="5">
        <v>0</v>
      </c>
      <c r="AT3" s="5">
        <v>0</v>
      </c>
      <c r="AU3" s="5">
        <v>0</v>
      </c>
      <c r="AV3" s="5">
        <v>0</v>
      </c>
      <c r="AW3" s="5">
        <v>0</v>
      </c>
      <c r="AX3" s="5">
        <v>0</v>
      </c>
      <c r="AY3" s="5">
        <v>0</v>
      </c>
      <c r="AZ3" s="5">
        <v>0</v>
      </c>
      <c r="BA3" s="5">
        <v>0</v>
      </c>
      <c r="BB3" s="5">
        <v>0</v>
      </c>
      <c r="BC3" s="5">
        <v>0</v>
      </c>
      <c r="BD3" s="5">
        <v>0</v>
      </c>
      <c r="BE3" s="5">
        <v>0</v>
      </c>
      <c r="BF3" s="5">
        <v>0</v>
      </c>
      <c r="BG3" s="5">
        <v>0</v>
      </c>
      <c r="BH3" s="5">
        <v>0</v>
      </c>
      <c r="BI3" s="5">
        <v>0</v>
      </c>
      <c r="BJ3" s="5">
        <v>0</v>
      </c>
      <c r="BK3" s="5">
        <v>0.14472566958160346</v>
      </c>
      <c r="BL3" s="5">
        <v>0.18350846264166992</v>
      </c>
      <c r="BM3" s="5">
        <v>0.17093552445597196</v>
      </c>
      <c r="BN3" s="5">
        <v>0.70902776699129788</v>
      </c>
      <c r="BO3" s="5">
        <v>0.90062414894663667</v>
      </c>
      <c r="BP3" s="5">
        <v>1.1281828748647407</v>
      </c>
      <c r="BQ3" s="5">
        <v>1.4279342249007203</v>
      </c>
      <c r="BR3" s="5">
        <v>1.4778104823886975</v>
      </c>
      <c r="BS3" s="5">
        <v>1.5466215446586218</v>
      </c>
      <c r="BT3" s="5">
        <v>1.5913901875812233</v>
      </c>
      <c r="BU3" s="5">
        <v>2.6179055156024313</v>
      </c>
      <c r="BV3" s="5">
        <v>2.868216166260233</v>
      </c>
      <c r="BW3" s="5">
        <v>3.9256574144545753</v>
      </c>
      <c r="BX3" s="5">
        <v>3.7561249954696803</v>
      </c>
      <c r="BY3" s="5">
        <v>2.8017239817130339</v>
      </c>
      <c r="CA3" s="17" t="s">
        <v>39</v>
      </c>
      <c r="CB3" s="17">
        <v>10</v>
      </c>
    </row>
    <row r="4" spans="1:83" x14ac:dyDescent="0.25">
      <c r="A4" s="17" t="s">
        <v>36</v>
      </c>
      <c r="B4" s="5">
        <v>33.056913407821241</v>
      </c>
      <c r="C4" s="5">
        <v>31.927639968423616</v>
      </c>
      <c r="D4" s="5">
        <v>35.007476621326219</v>
      </c>
      <c r="E4" s="5">
        <v>35.418121508379897</v>
      </c>
      <c r="F4" s="5">
        <v>36.136750060723841</v>
      </c>
      <c r="G4" s="5">
        <v>37.471345943648295</v>
      </c>
      <c r="H4" s="5">
        <v>37.984652052465393</v>
      </c>
      <c r="I4" s="5">
        <v>38.292635717755651</v>
      </c>
      <c r="J4" s="5">
        <v>38.908603048336175</v>
      </c>
      <c r="K4" s="5">
        <v>39.011264270099595</v>
      </c>
      <c r="L4" s="5">
        <v>38.703280604809336</v>
      </c>
      <c r="M4" s="5">
        <v>37.779329608938554</v>
      </c>
      <c r="N4" s="5">
        <v>37.779329608938554</v>
      </c>
      <c r="O4" s="5">
        <v>37.060701056594617</v>
      </c>
      <c r="P4" s="5">
        <v>37.779329608938554</v>
      </c>
      <c r="Q4" s="5">
        <v>37.779329608938554</v>
      </c>
      <c r="R4" s="5">
        <v>37.779329608938554</v>
      </c>
      <c r="S4" s="5">
        <v>35.866606170598907</v>
      </c>
      <c r="T4" s="5">
        <v>37.156270959087855</v>
      </c>
      <c r="U4" s="5">
        <v>36.629164863695372</v>
      </c>
      <c r="V4" s="5">
        <v>37.123316948065828</v>
      </c>
      <c r="W4" s="5">
        <v>36.352201257861637</v>
      </c>
      <c r="X4" s="5">
        <v>37.270066889632112</v>
      </c>
      <c r="Y4" s="5">
        <v>37.659399424105303</v>
      </c>
      <c r="Z4" s="5">
        <v>37.107692307692311</v>
      </c>
      <c r="AA4" s="5">
        <v>36.932046642541216</v>
      </c>
      <c r="AB4" s="5">
        <v>37.18075628588398</v>
      </c>
      <c r="AC4" s="5">
        <v>36.791174762918516</v>
      </c>
      <c r="AD4" s="5">
        <v>36.735089078233926</v>
      </c>
      <c r="AE4" s="5">
        <v>37.543453070683661</v>
      </c>
      <c r="AF4" s="5">
        <v>36.192468619246867</v>
      </c>
      <c r="AG4" s="5">
        <v>35.791233283803862</v>
      </c>
      <c r="AH4" s="5">
        <v>35.608308605341243</v>
      </c>
      <c r="AI4" s="5">
        <v>35.406698564593306</v>
      </c>
      <c r="AJ4" s="5">
        <v>35.858310626703002</v>
      </c>
      <c r="AK4" s="5">
        <v>35.116873630387147</v>
      </c>
      <c r="AL4" s="5">
        <v>34.488952757319922</v>
      </c>
      <c r="AM4" s="5"/>
      <c r="AN4" s="17" t="s">
        <v>36</v>
      </c>
      <c r="AO4" s="5">
        <v>0</v>
      </c>
      <c r="AP4" s="5">
        <v>0</v>
      </c>
      <c r="AQ4" s="5">
        <v>0</v>
      </c>
      <c r="AR4" s="5">
        <v>0</v>
      </c>
      <c r="AS4" s="5">
        <v>0</v>
      </c>
      <c r="AT4" s="5">
        <v>0</v>
      </c>
      <c r="AU4" s="5">
        <v>0</v>
      </c>
      <c r="AV4" s="5">
        <v>0</v>
      </c>
      <c r="AW4" s="5">
        <v>0</v>
      </c>
      <c r="AX4" s="5">
        <v>0</v>
      </c>
      <c r="AY4" s="5">
        <v>0</v>
      </c>
      <c r="AZ4" s="5">
        <v>1.3269837633256216</v>
      </c>
      <c r="BA4" s="5">
        <v>1.6941180239511691</v>
      </c>
      <c r="BB4" s="5">
        <v>2.5244893679812366</v>
      </c>
      <c r="BC4" s="5">
        <v>2.7042532605375325</v>
      </c>
      <c r="BD4" s="5">
        <v>2.763058329838517</v>
      </c>
      <c r="BE4" s="5">
        <v>2.1669721398135082</v>
      </c>
      <c r="BF4" s="5">
        <v>4.0375214219516122</v>
      </c>
      <c r="BG4" s="5">
        <v>3.5826266030868319</v>
      </c>
      <c r="BH4" s="5">
        <v>4.6176123390441273</v>
      </c>
      <c r="BI4" s="5">
        <v>5.200396209026473</v>
      </c>
      <c r="BJ4" s="5">
        <v>6.7817135490284457</v>
      </c>
      <c r="BK4" s="5">
        <v>6.8036260698032027</v>
      </c>
      <c r="BL4" s="5">
        <v>7.0270389038173766</v>
      </c>
      <c r="BM4" s="5">
        <v>7.7850931693097856</v>
      </c>
      <c r="BN4" s="5">
        <v>7.8698490237803131</v>
      </c>
      <c r="BO4" s="5">
        <v>7.3972548836872152</v>
      </c>
      <c r="BP4" s="5">
        <v>6.5376722169584216</v>
      </c>
      <c r="BQ4" s="5">
        <v>6.3722500944895781</v>
      </c>
      <c r="BR4" s="5">
        <v>6.4907542597971437</v>
      </c>
      <c r="BS4" s="5">
        <v>6.5764828391399135</v>
      </c>
      <c r="BT4" s="5">
        <v>7.6700081028046601</v>
      </c>
      <c r="BU4" s="5">
        <v>7.681375328124755</v>
      </c>
      <c r="BV4" s="5">
        <v>7.993343662467705</v>
      </c>
      <c r="BW4" s="5">
        <v>8.312918407604732</v>
      </c>
      <c r="BX4" s="5">
        <v>7.6867489373158726</v>
      </c>
      <c r="BY4" s="5">
        <v>7.1043909176102691</v>
      </c>
      <c r="CA4" s="17" t="s">
        <v>36</v>
      </c>
      <c r="CB4" s="17">
        <v>5</v>
      </c>
    </row>
    <row r="5" spans="1:83" x14ac:dyDescent="0.25">
      <c r="A5" s="17" t="s">
        <v>33</v>
      </c>
      <c r="B5" s="5">
        <v>28.148710938612439</v>
      </c>
      <c r="C5" s="5">
        <v>28.793953596231066</v>
      </c>
      <c r="D5" s="5">
        <v>32.746064874145134</v>
      </c>
      <c r="E5" s="5">
        <v>31.455579558907885</v>
      </c>
      <c r="F5" s="5">
        <v>29.358540921647357</v>
      </c>
      <c r="G5" s="5">
        <v>29.600506918254347</v>
      </c>
      <c r="H5" s="5">
        <v>28.63264293182641</v>
      </c>
      <c r="I5" s="5">
        <v>27.503468280993818</v>
      </c>
      <c r="J5" s="5">
        <v>28.551987599624081</v>
      </c>
      <c r="K5" s="5">
        <v>30.084438911468308</v>
      </c>
      <c r="L5" s="5">
        <v>30.649026236884605</v>
      </c>
      <c r="M5" s="5">
        <v>30.245749575872967</v>
      </c>
      <c r="N5" s="5">
        <v>29.600506918254347</v>
      </c>
      <c r="O5" s="5">
        <v>29.197230257242705</v>
      </c>
      <c r="P5" s="5">
        <v>30.003783579265985</v>
      </c>
      <c r="Q5" s="5">
        <v>30.003783579265985</v>
      </c>
      <c r="R5" s="5">
        <v>30.003783579265985</v>
      </c>
      <c r="S5" s="5">
        <v>29.387905604719766</v>
      </c>
      <c r="T5" s="5">
        <v>27.954706298655342</v>
      </c>
      <c r="U5" s="5">
        <v>29.498626373626376</v>
      </c>
      <c r="V5" s="5">
        <v>28.911095796002762</v>
      </c>
      <c r="W5" s="5">
        <v>28.433010357500834</v>
      </c>
      <c r="X5" s="5">
        <v>27.740641711229948</v>
      </c>
      <c r="Y5" s="5">
        <v>28.342595619483497</v>
      </c>
      <c r="Z5" s="5">
        <v>28.150572831423897</v>
      </c>
      <c r="AA5" s="5">
        <v>28.145265888456549</v>
      </c>
      <c r="AB5" s="5">
        <v>28.295310519645117</v>
      </c>
      <c r="AC5" s="5">
        <v>29.239949748743722</v>
      </c>
      <c r="AD5" s="5">
        <v>29.317395407360809</v>
      </c>
      <c r="AE5" s="5">
        <v>29.233226837060705</v>
      </c>
      <c r="AF5" s="5">
        <v>29.270633397312857</v>
      </c>
      <c r="AG5" s="5">
        <v>28.924558587479932</v>
      </c>
      <c r="AH5" s="5">
        <v>28.898790579248885</v>
      </c>
      <c r="AI5" s="5">
        <v>28.599033816425116</v>
      </c>
      <c r="AJ5" s="5">
        <v>29.318695511785599</v>
      </c>
      <c r="AK5" s="5">
        <v>28.145265888456549</v>
      </c>
      <c r="AL5" s="5">
        <v>29.033290653008965</v>
      </c>
      <c r="AM5" s="5"/>
      <c r="AN5" s="17" t="s">
        <v>33</v>
      </c>
      <c r="AO5" s="5">
        <v>0.71046582066137343</v>
      </c>
      <c r="AP5" s="5">
        <v>0.71046582066137343</v>
      </c>
      <c r="AQ5" s="5">
        <v>0.71046582066137343</v>
      </c>
      <c r="AR5" s="5">
        <v>2.7323751054917862</v>
      </c>
      <c r="AS5" s="5">
        <v>2.9638739172530197</v>
      </c>
      <c r="AT5" s="5">
        <v>3.6964781276049341</v>
      </c>
      <c r="AU5" s="5">
        <v>3.7683866358087004</v>
      </c>
      <c r="AV5" s="5">
        <v>4.4635703856727922</v>
      </c>
      <c r="AW5" s="5">
        <v>4.0153325515291787</v>
      </c>
      <c r="AX5" s="5">
        <v>4.2546539351672079</v>
      </c>
      <c r="AY5" s="5">
        <v>4.4607894150965874</v>
      </c>
      <c r="AZ5" s="5">
        <v>5.2321731825642148</v>
      </c>
      <c r="BA5" s="5">
        <v>6.028969662374509</v>
      </c>
      <c r="BB5" s="5">
        <v>6.6252657357501956</v>
      </c>
      <c r="BC5" s="5">
        <v>6.6777664088266206</v>
      </c>
      <c r="BD5" s="5">
        <v>6.9492701003919386</v>
      </c>
      <c r="BE5" s="5">
        <v>7.1259080059852034</v>
      </c>
      <c r="BF5" s="5">
        <v>7.8736946200483597</v>
      </c>
      <c r="BG5" s="5">
        <v>7.9932058112383064</v>
      </c>
      <c r="BH5" s="5">
        <v>7.156560165266149</v>
      </c>
      <c r="BI5" s="5">
        <v>8.6398037982220437</v>
      </c>
      <c r="BJ5" s="5">
        <v>8.0113012120553169</v>
      </c>
      <c r="BK5" s="5">
        <v>8.8252434724530531</v>
      </c>
      <c r="BL5" s="5">
        <v>8.262923714553466</v>
      </c>
      <c r="BM5" s="5">
        <v>8.9563367556680813</v>
      </c>
      <c r="BN5" s="5">
        <v>9.4147406325882894</v>
      </c>
      <c r="BO5" s="5">
        <v>9.2946702702142954</v>
      </c>
      <c r="BP5" s="5">
        <v>8.0110688712508349</v>
      </c>
      <c r="BQ5" s="5">
        <v>8.4113027653086068</v>
      </c>
      <c r="BR5" s="5">
        <v>10</v>
      </c>
      <c r="BS5" s="5">
        <v>9.1735611697032766</v>
      </c>
      <c r="BT5" s="5">
        <v>8.5220451944931987</v>
      </c>
      <c r="BU5" s="5">
        <v>10</v>
      </c>
      <c r="BV5" s="5">
        <v>10</v>
      </c>
      <c r="BW5" s="5">
        <v>10</v>
      </c>
      <c r="BX5" s="5">
        <v>8.9527409743040138</v>
      </c>
      <c r="BY5" s="5">
        <v>9.1606199810503099</v>
      </c>
      <c r="CA5" s="17" t="s">
        <v>33</v>
      </c>
      <c r="CB5" s="17">
        <v>3</v>
      </c>
    </row>
    <row r="6" spans="1:83" x14ac:dyDescent="0.25">
      <c r="A6" s="17" t="s">
        <v>75</v>
      </c>
      <c r="B6" s="5">
        <v>39.236785760118529</v>
      </c>
      <c r="C6" s="5">
        <v>37.956506762187594</v>
      </c>
      <c r="D6" s="5">
        <v>43.378864871071535</v>
      </c>
      <c r="E6" s="5">
        <v>43.228243812491428</v>
      </c>
      <c r="F6" s="5">
        <v>35.923122471356116</v>
      </c>
      <c r="G6" s="5">
        <v>40.36644369946935</v>
      </c>
      <c r="H6" s="5">
        <v>37.73057517431743</v>
      </c>
      <c r="I6" s="5">
        <v>39.010854172248358</v>
      </c>
      <c r="J6" s="5">
        <v>39.538027877278743</v>
      </c>
      <c r="K6" s="5">
        <v>41.571412168110221</v>
      </c>
      <c r="L6" s="5">
        <v>39.914580523729015</v>
      </c>
      <c r="M6" s="5">
        <v>42.324517461010771</v>
      </c>
      <c r="N6" s="5">
        <v>41.119548992369893</v>
      </c>
      <c r="O6" s="5">
        <v>41.646722697400278</v>
      </c>
      <c r="P6" s="5">
        <v>40.742996345919622</v>
      </c>
      <c r="Q6" s="5">
        <v>40.742996345919622</v>
      </c>
      <c r="R6" s="5">
        <v>40.742996345919622</v>
      </c>
      <c r="S6" s="5">
        <v>39.890710382513667</v>
      </c>
      <c r="T6" s="5">
        <v>39.794168096054882</v>
      </c>
      <c r="U6" s="5">
        <v>39.421965317919074</v>
      </c>
      <c r="V6" s="5">
        <v>39.790286975717436</v>
      </c>
      <c r="W6" s="5">
        <v>39.02305159165752</v>
      </c>
      <c r="X6" s="5">
        <v>39.241192411924118</v>
      </c>
      <c r="Y6" s="5">
        <v>38.707955152162306</v>
      </c>
      <c r="Z6" s="5">
        <v>37.419006479481645</v>
      </c>
      <c r="AA6" s="5">
        <v>37.185660781166398</v>
      </c>
      <c r="AB6" s="5">
        <v>37.571059431524553</v>
      </c>
      <c r="AC6" s="5">
        <v>38.114546376077044</v>
      </c>
      <c r="AD6" s="5">
        <v>38.789122626988195</v>
      </c>
      <c r="AE6" s="5">
        <v>38.89724310776942</v>
      </c>
      <c r="AF6" s="5">
        <v>38.894184938036219</v>
      </c>
      <c r="AG6" s="5">
        <v>38.693234476367003</v>
      </c>
      <c r="AH6" s="5">
        <v>40.145985401459853</v>
      </c>
      <c r="AI6" s="5">
        <v>37.755102040816332</v>
      </c>
      <c r="AJ6" s="5">
        <v>37.342068320074873</v>
      </c>
      <c r="AK6" s="5">
        <v>37.54168651738923</v>
      </c>
      <c r="AL6" s="5">
        <v>38.666666666666664</v>
      </c>
      <c r="AM6" s="5"/>
      <c r="AN6" s="17" t="s">
        <v>75</v>
      </c>
      <c r="AO6" s="5">
        <v>0</v>
      </c>
      <c r="AP6" s="5">
        <v>0</v>
      </c>
      <c r="AQ6" s="5">
        <v>0</v>
      </c>
      <c r="AR6" s="5">
        <v>0</v>
      </c>
      <c r="AS6" s="5">
        <v>0.19547822080013491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0.29674968805496854</v>
      </c>
      <c r="BA6" s="5">
        <v>1.35304301734984</v>
      </c>
      <c r="BB6" s="5">
        <v>1.4804831135479921</v>
      </c>
      <c r="BC6" s="5">
        <v>2.9765126745468358</v>
      </c>
      <c r="BD6" s="5">
        <v>3.9027061555427851</v>
      </c>
      <c r="BE6" s="5">
        <v>4.4795980180488044</v>
      </c>
      <c r="BF6" s="5">
        <v>5.6174971394251925</v>
      </c>
      <c r="BG6" s="5">
        <v>2.9895103627881947</v>
      </c>
      <c r="BH6" s="5">
        <v>4.3008263307497545</v>
      </c>
      <c r="BI6" s="5">
        <v>5.191083161181095</v>
      </c>
      <c r="BJ6" s="5">
        <v>6.3950052551736256</v>
      </c>
      <c r="BK6" s="5">
        <v>5.8081266212081193</v>
      </c>
      <c r="BL6" s="5">
        <v>6.3411675546097932</v>
      </c>
      <c r="BM6" s="5">
        <v>6.960710458054395</v>
      </c>
      <c r="BN6" s="5">
        <v>7.293145493235583</v>
      </c>
      <c r="BO6" s="5">
        <v>7.805721667365626</v>
      </c>
      <c r="BP6" s="5">
        <v>6.9373760633313175</v>
      </c>
      <c r="BQ6" s="5">
        <v>7.8826012332831112</v>
      </c>
      <c r="BR6" s="5">
        <v>8.5069029164919225</v>
      </c>
      <c r="BS6" s="5">
        <v>7.4080946500779206</v>
      </c>
      <c r="BT6" s="5">
        <v>8.2312891225672189</v>
      </c>
      <c r="BU6" s="5">
        <v>7.0108488270348897</v>
      </c>
      <c r="BV6" s="5">
        <v>5.9815829463143935</v>
      </c>
      <c r="BW6" s="5">
        <v>6.2784672496544029</v>
      </c>
      <c r="BX6" s="5">
        <v>5.6982481891655423</v>
      </c>
      <c r="BY6" s="5">
        <v>5.7821322802276054</v>
      </c>
      <c r="CA6" s="17" t="s">
        <v>75</v>
      </c>
      <c r="CB6" s="17">
        <v>6</v>
      </c>
    </row>
    <row r="7" spans="1:83" x14ac:dyDescent="0.25">
      <c r="A7" s="17" t="s">
        <v>32</v>
      </c>
      <c r="B7" s="5">
        <v>30.149691376544617</v>
      </c>
      <c r="C7" s="5">
        <v>30.149691376544617</v>
      </c>
      <c r="D7" s="5">
        <v>33.292330217096499</v>
      </c>
      <c r="E7" s="5">
        <v>33.095915289562008</v>
      </c>
      <c r="F7" s="5">
        <v>33.292330217096499</v>
      </c>
      <c r="G7" s="5">
        <v>32.408463043191283</v>
      </c>
      <c r="H7" s="5">
        <v>31.721010796820554</v>
      </c>
      <c r="I7" s="5">
        <v>30.837143622915338</v>
      </c>
      <c r="J7" s="5">
        <v>31.328180941751569</v>
      </c>
      <c r="K7" s="5">
        <v>31.033558550449833</v>
      </c>
      <c r="L7" s="5">
        <v>31.622803333053312</v>
      </c>
      <c r="M7" s="5">
        <v>32.408463043191283</v>
      </c>
      <c r="N7" s="5">
        <v>32.212048115656785</v>
      </c>
      <c r="O7" s="5">
        <v>32.113840651889547</v>
      </c>
      <c r="P7" s="5">
        <v>30.346106304079107</v>
      </c>
      <c r="Q7" s="5">
        <v>30.346106304079107</v>
      </c>
      <c r="R7" s="5">
        <v>30.346106304079107</v>
      </c>
      <c r="S7" s="5">
        <v>31.018106262986052</v>
      </c>
      <c r="T7" s="5">
        <v>30.409526575660763</v>
      </c>
      <c r="U7" s="5">
        <v>30.584580626941538</v>
      </c>
      <c r="V7" s="5">
        <v>29.687931510632421</v>
      </c>
      <c r="W7" s="5">
        <v>28.003314001656999</v>
      </c>
      <c r="X7" s="5">
        <v>28.319529788939352</v>
      </c>
      <c r="Y7" s="5">
        <v>28.672242550967063</v>
      </c>
      <c r="Z7" s="5">
        <v>29.509057495405621</v>
      </c>
      <c r="AA7" s="5">
        <v>28.283870967741937</v>
      </c>
      <c r="AB7" s="5">
        <v>29.360613810741686</v>
      </c>
      <c r="AC7" s="5">
        <v>28.872524123920773</v>
      </c>
      <c r="AD7" s="5">
        <v>30.747422680412374</v>
      </c>
      <c r="AE7" s="5">
        <v>29.78288633461047</v>
      </c>
      <c r="AF7" s="5">
        <v>30.816326530612244</v>
      </c>
      <c r="AG7" s="5">
        <v>30.112640801001252</v>
      </c>
      <c r="AH7" s="5">
        <v>30.066530194472875</v>
      </c>
      <c r="AI7" s="5">
        <v>30.842812823164422</v>
      </c>
      <c r="AJ7" s="5">
        <v>30.929158110882955</v>
      </c>
      <c r="AK7" s="5">
        <v>30.969571944301183</v>
      </c>
      <c r="AL7" s="5">
        <v>30.248654191233015</v>
      </c>
      <c r="AM7" s="5"/>
      <c r="AN7" s="17" t="s">
        <v>32</v>
      </c>
      <c r="AO7" s="5">
        <v>1.6647716976540707</v>
      </c>
      <c r="AP7" s="5">
        <v>1.6647716976540707</v>
      </c>
      <c r="AQ7" s="5">
        <v>1.6647716976540707</v>
      </c>
      <c r="AR7" s="5">
        <v>2.2426213996883138</v>
      </c>
      <c r="AS7" s="5">
        <v>0.95763372216441145</v>
      </c>
      <c r="AT7" s="5">
        <v>2.3189301450220863</v>
      </c>
      <c r="AU7" s="5">
        <v>2.0632510626841274</v>
      </c>
      <c r="AV7" s="5">
        <v>3.1393507660127487</v>
      </c>
      <c r="AW7" s="5">
        <v>3.5803763273843732</v>
      </c>
      <c r="AX7" s="5">
        <v>4.9232777009780344</v>
      </c>
      <c r="AY7" s="5">
        <v>4.5128751753881833</v>
      </c>
      <c r="AZ7" s="5">
        <v>4.9665798139202577</v>
      </c>
      <c r="BA7" s="5">
        <v>5.617480506671221</v>
      </c>
      <c r="BB7" s="5">
        <v>5.6047394935358774</v>
      </c>
      <c r="BC7" s="5">
        <v>7.3928518636450722</v>
      </c>
      <c r="BD7" s="5">
        <v>7.7893471417550746</v>
      </c>
      <c r="BE7" s="5">
        <v>7.9122683711032762</v>
      </c>
      <c r="BF7" s="5">
        <v>7.301385501933801</v>
      </c>
      <c r="BG7" s="5">
        <v>7.0755308243115227</v>
      </c>
      <c r="BH7" s="5">
        <v>7.1923238222456929</v>
      </c>
      <c r="BI7" s="5">
        <v>9.9895938501524792</v>
      </c>
      <c r="BJ7" s="5">
        <v>10</v>
      </c>
      <c r="BK7" s="5">
        <v>10</v>
      </c>
      <c r="BL7" s="5">
        <v>10</v>
      </c>
      <c r="BM7" s="5">
        <v>10</v>
      </c>
      <c r="BN7" s="5">
        <v>10</v>
      </c>
      <c r="BO7" s="5">
        <v>10</v>
      </c>
      <c r="BP7" s="5">
        <v>10</v>
      </c>
      <c r="BQ7" s="5">
        <v>9.014819330754932</v>
      </c>
      <c r="BR7" s="5">
        <v>10</v>
      </c>
      <c r="BS7" s="5">
        <v>10</v>
      </c>
      <c r="BT7" s="5">
        <v>10</v>
      </c>
      <c r="BU7" s="5">
        <v>10</v>
      </c>
      <c r="BV7" s="5">
        <v>10</v>
      </c>
      <c r="BW7" s="5">
        <v>10</v>
      </c>
      <c r="BX7" s="5">
        <v>9.469734859663566</v>
      </c>
      <c r="BY7" s="5">
        <v>9.9946846378072216</v>
      </c>
      <c r="CA7" s="17" t="s">
        <v>32</v>
      </c>
      <c r="CB7" s="17">
        <v>2</v>
      </c>
    </row>
    <row r="8" spans="1:83" x14ac:dyDescent="0.25">
      <c r="A8" s="17" t="s">
        <v>35</v>
      </c>
      <c r="B8" s="5">
        <v>27.715778477919294</v>
      </c>
      <c r="C8" s="5">
        <v>28.459826222292968</v>
      </c>
      <c r="D8" s="5">
        <v>30.040927679087019</v>
      </c>
      <c r="E8" s="5">
        <v>29.761909774946893</v>
      </c>
      <c r="F8" s="5">
        <v>29.575897838853475</v>
      </c>
      <c r="G8" s="5">
        <v>29.38988590276006</v>
      </c>
      <c r="H8" s="5">
        <v>28.831850094479805</v>
      </c>
      <c r="I8" s="5">
        <v>29.110867998619931</v>
      </c>
      <c r="J8" s="5">
        <v>29.01786203057322</v>
      </c>
      <c r="K8" s="5">
        <v>29.947921711040316</v>
      </c>
      <c r="L8" s="5">
        <v>30.226939615180438</v>
      </c>
      <c r="M8" s="5">
        <v>30.040927679087019</v>
      </c>
      <c r="N8" s="5">
        <v>29.854915742993605</v>
      </c>
      <c r="O8" s="5">
        <v>29.203873966666638</v>
      </c>
      <c r="P8" s="5">
        <v>29.854915742993605</v>
      </c>
      <c r="Q8" s="5">
        <v>29.854915742993605</v>
      </c>
      <c r="R8" s="5">
        <v>29.854915742993605</v>
      </c>
      <c r="S8" s="5">
        <v>29.368232623122598</v>
      </c>
      <c r="T8" s="5">
        <v>28.094555269706046</v>
      </c>
      <c r="U8" s="5">
        <v>28.303653200366341</v>
      </c>
      <c r="V8" s="5">
        <v>28.005946481665017</v>
      </c>
      <c r="W8" s="5">
        <v>28.111692301709223</v>
      </c>
      <c r="X8" s="5">
        <v>28.352150436128838</v>
      </c>
      <c r="Y8" s="5">
        <v>27.854645540429964</v>
      </c>
      <c r="Z8" s="5">
        <v>28.835031671715782</v>
      </c>
      <c r="AA8" s="5">
        <v>28.038451074634992</v>
      </c>
      <c r="AB8" s="5">
        <v>28.188993365815069</v>
      </c>
      <c r="AC8" s="5">
        <v>27.870226693063653</v>
      </c>
      <c r="AD8" s="5">
        <v>27.790470575229392</v>
      </c>
      <c r="AE8" s="5">
        <v>27.670245704249581</v>
      </c>
      <c r="AF8" s="5">
        <v>27.502662406815759</v>
      </c>
      <c r="AG8" s="5">
        <v>28.040289803852268</v>
      </c>
      <c r="AH8" s="5">
        <v>27.849331713244229</v>
      </c>
      <c r="AI8" s="5">
        <v>27.006045616927732</v>
      </c>
      <c r="AJ8" s="5">
        <v>26.81154452594776</v>
      </c>
      <c r="AK8" s="5">
        <v>26.675249000609796</v>
      </c>
      <c r="AL8" s="5">
        <v>26.768775852617242</v>
      </c>
      <c r="AM8" s="5"/>
      <c r="AN8" s="17" t="s">
        <v>35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5.2700589718513158E-3</v>
      </c>
      <c r="AY8" s="5">
        <v>0.73380992321751326</v>
      </c>
      <c r="AZ8" s="5">
        <v>1.5249976701200683</v>
      </c>
      <c r="BA8" s="5">
        <v>1.9464116613079439</v>
      </c>
      <c r="BB8" s="5">
        <v>2.4993460803653273</v>
      </c>
      <c r="BC8" s="5">
        <v>2.4442580756227259</v>
      </c>
      <c r="BD8" s="5">
        <v>2.1014112600508446</v>
      </c>
      <c r="BE8" s="5">
        <v>1.8423616180757278</v>
      </c>
      <c r="BF8" s="5">
        <v>2.2227455822887725</v>
      </c>
      <c r="BG8" s="5">
        <v>2.2082239584142331</v>
      </c>
      <c r="BH8" s="5">
        <v>2.2321906566637155</v>
      </c>
      <c r="BI8" s="5">
        <v>3.041859528950055</v>
      </c>
      <c r="BJ8" s="5">
        <v>3.8644708842670994</v>
      </c>
      <c r="BK8" s="5">
        <v>3.6677824202792761</v>
      </c>
      <c r="BL8" s="5">
        <v>4.5070213520552134</v>
      </c>
      <c r="BM8" s="5">
        <v>3.9202236166985087</v>
      </c>
      <c r="BN8" s="5">
        <v>4.710719518698582</v>
      </c>
      <c r="BO8" s="5">
        <v>5.0519265518294754</v>
      </c>
      <c r="BP8" s="5">
        <v>4.8056912494887225</v>
      </c>
      <c r="BQ8" s="5">
        <v>5.2174904086609413</v>
      </c>
      <c r="BR8" s="5">
        <v>5.8325825942436458</v>
      </c>
      <c r="BS8" s="5">
        <v>5.0510263121107162</v>
      </c>
      <c r="BT8" s="5">
        <v>4.9521902165752847</v>
      </c>
      <c r="BU8" s="5">
        <v>6.0973870396545564</v>
      </c>
      <c r="BV8" s="5">
        <v>6.001904676845653</v>
      </c>
      <c r="BW8" s="5">
        <v>6.303662312379946</v>
      </c>
      <c r="BX8" s="5">
        <v>5.7239933624309467</v>
      </c>
      <c r="BY8" s="5">
        <v>5.3228482264436217</v>
      </c>
      <c r="CA8" s="17" t="s">
        <v>35</v>
      </c>
      <c r="CB8" s="17">
        <v>7</v>
      </c>
    </row>
    <row r="9" spans="1:83" x14ac:dyDescent="0.25">
      <c r="A9" s="17" t="s">
        <v>31</v>
      </c>
      <c r="B9" s="5">
        <v>24.173230302879716</v>
      </c>
      <c r="C9" s="5">
        <v>23.822893631823487</v>
      </c>
      <c r="D9" s="5">
        <v>28.289686187790391</v>
      </c>
      <c r="E9" s="5">
        <v>25.749745322632741</v>
      </c>
      <c r="F9" s="5">
        <v>25.574576987104628</v>
      </c>
      <c r="G9" s="5">
        <v>26.538002832509253</v>
      </c>
      <c r="H9" s="5">
        <v>25.924913658160857</v>
      </c>
      <c r="I9" s="5">
        <v>25.837329490396797</v>
      </c>
      <c r="J9" s="5">
        <v>26.975923671329539</v>
      </c>
      <c r="K9" s="5">
        <v>29.428280368723133</v>
      </c>
      <c r="L9" s="5">
        <v>29.691032872015303</v>
      </c>
      <c r="M9" s="5">
        <v>28.464854523318508</v>
      </c>
      <c r="N9" s="5">
        <v>28.202102020026338</v>
      </c>
      <c r="O9" s="5">
        <v>31.44271622729644</v>
      </c>
      <c r="P9" s="5">
        <v>29.253112033195016</v>
      </c>
      <c r="Q9" s="5">
        <v>29.253112033195016</v>
      </c>
      <c r="R9" s="5">
        <v>29.253112033195016</v>
      </c>
      <c r="S9" s="5">
        <v>29.253112033195016</v>
      </c>
      <c r="T9" s="5">
        <v>30.041152263374482</v>
      </c>
      <c r="U9" s="5">
        <v>29.902912621359224</v>
      </c>
      <c r="V9" s="5">
        <v>30.0187617260788</v>
      </c>
      <c r="W9" s="5">
        <v>30.8550185873606</v>
      </c>
      <c r="X9" s="5">
        <v>30.198915009041592</v>
      </c>
      <c r="Y9" s="5">
        <v>32.446808510638299</v>
      </c>
      <c r="Z9" s="5">
        <v>32.04903677758319</v>
      </c>
      <c r="AA9" s="5">
        <v>29.82456140350877</v>
      </c>
      <c r="AB9" s="5">
        <v>30.220713073005097</v>
      </c>
      <c r="AC9" s="5">
        <v>30.924369747899156</v>
      </c>
      <c r="AD9" s="5">
        <v>32.179930795847753</v>
      </c>
      <c r="AE9" s="5">
        <v>32.47422680412371</v>
      </c>
      <c r="AF9" s="5">
        <v>32.07855973813421</v>
      </c>
      <c r="AG9" s="5">
        <v>33.70967741935484</v>
      </c>
      <c r="AH9" s="5">
        <v>34.504792332268373</v>
      </c>
      <c r="AI9" s="5">
        <v>32.324840764331213</v>
      </c>
      <c r="AJ9" s="5">
        <v>34.134615384615387</v>
      </c>
      <c r="AK9" s="5">
        <v>31.484502446982059</v>
      </c>
      <c r="AL9" s="5">
        <v>31.279620853080569</v>
      </c>
      <c r="AM9" s="5"/>
      <c r="AN9" s="17" t="s">
        <v>31</v>
      </c>
      <c r="AO9" s="5">
        <v>1.6560411197920715</v>
      </c>
      <c r="AP9" s="5">
        <v>1.6560411197920715</v>
      </c>
      <c r="AQ9" s="5">
        <v>1.6560411197920715</v>
      </c>
      <c r="AR9" s="5">
        <v>4.6062651765790115</v>
      </c>
      <c r="AS9" s="5">
        <v>3.8697830105155253</v>
      </c>
      <c r="AT9" s="5">
        <v>4.6473539035843912</v>
      </c>
      <c r="AU9" s="5">
        <v>4.6123468103943726</v>
      </c>
      <c r="AV9" s="5">
        <v>5.7510620369363625</v>
      </c>
      <c r="AW9" s="5">
        <v>6.2976699906287035</v>
      </c>
      <c r="AX9" s="5">
        <v>6.4453170707713969</v>
      </c>
      <c r="AY9" s="5">
        <v>7.0012193038318777</v>
      </c>
      <c r="AZ9" s="5">
        <v>7.852563256240197</v>
      </c>
      <c r="BA9" s="5">
        <v>8.056683584183741</v>
      </c>
      <c r="BB9" s="5">
        <v>6.7583989582847934</v>
      </c>
      <c r="BC9" s="5">
        <v>8.618646999891272</v>
      </c>
      <c r="BD9" s="5">
        <v>9.8155013383865857</v>
      </c>
      <c r="BE9" s="5">
        <v>10</v>
      </c>
      <c r="BF9" s="5">
        <v>9.8838244202482102</v>
      </c>
      <c r="BG9" s="5">
        <v>9.6951507432316966</v>
      </c>
      <c r="BH9" s="5">
        <v>10</v>
      </c>
      <c r="BI9" s="5">
        <v>9.7307183019835044</v>
      </c>
      <c r="BJ9" s="5">
        <v>9.2883666506163838</v>
      </c>
      <c r="BK9" s="5">
        <v>9.2241318608492158</v>
      </c>
      <c r="BL9" s="5">
        <v>9.5116552243674377</v>
      </c>
      <c r="BM9" s="5">
        <v>8.6999658284276435</v>
      </c>
      <c r="BN9" s="5">
        <v>9.762695256882207</v>
      </c>
      <c r="BO9" s="5">
        <v>10</v>
      </c>
      <c r="BP9" s="5">
        <v>9.4690818460933084</v>
      </c>
      <c r="BQ9" s="5">
        <v>9.3890886545202239</v>
      </c>
      <c r="BR9" s="5">
        <v>9.353328880673903</v>
      </c>
      <c r="BS9" s="5">
        <v>7.8722714517222965</v>
      </c>
      <c r="BT9" s="5">
        <v>7.6610380650606018</v>
      </c>
      <c r="BU9" s="5">
        <v>7.5525976866881024</v>
      </c>
      <c r="BV9" s="5">
        <v>7.5236851710908512</v>
      </c>
      <c r="BW9" s="5">
        <v>5.4156803508281417</v>
      </c>
      <c r="BX9" s="5">
        <v>4.9025165292037522</v>
      </c>
      <c r="BY9" s="5">
        <v>4.6654661313120345</v>
      </c>
      <c r="CA9" s="17" t="s">
        <v>31</v>
      </c>
      <c r="CB9" s="17">
        <v>8</v>
      </c>
    </row>
    <row r="10" spans="1:83" x14ac:dyDescent="0.25">
      <c r="A10" s="17" t="s">
        <v>34</v>
      </c>
      <c r="B10" s="5">
        <v>38.198103688809724</v>
      </c>
      <c r="C10" s="5">
        <v>38.29969439010975</v>
      </c>
      <c r="D10" s="5">
        <v>39.315601403110009</v>
      </c>
      <c r="E10" s="5">
        <v>40.026736312210183</v>
      </c>
      <c r="F10" s="5">
        <v>39.823554909610138</v>
      </c>
      <c r="G10" s="5">
        <v>40.128327013510216</v>
      </c>
      <c r="H10" s="5">
        <v>40.229917714810242</v>
      </c>
      <c r="I10" s="5">
        <v>40.534689818710312</v>
      </c>
      <c r="J10" s="5">
        <v>42.26173174081076</v>
      </c>
      <c r="K10" s="5">
        <v>41.75377823431063</v>
      </c>
      <c r="L10" s="5">
        <v>43.277638753811019</v>
      </c>
      <c r="M10" s="5">
        <v>43.480820156411063</v>
      </c>
      <c r="N10" s="5">
        <v>43.176048052510986</v>
      </c>
      <c r="O10" s="5">
        <v>40.839461922610397</v>
      </c>
      <c r="P10" s="5">
        <v>41.449006130410545</v>
      </c>
      <c r="Q10" s="5">
        <v>41.449006130410545</v>
      </c>
      <c r="R10" s="5">
        <v>41.449006130410545</v>
      </c>
      <c r="S10" s="5">
        <v>40.039204297952665</v>
      </c>
      <c r="T10" s="5">
        <v>39.71653878942881</v>
      </c>
      <c r="U10" s="5">
        <v>40.094551226750411</v>
      </c>
      <c r="V10" s="5">
        <v>40.611148421759573</v>
      </c>
      <c r="W10" s="5">
        <v>40.682457104081173</v>
      </c>
      <c r="X10" s="5">
        <v>41.061461423149296</v>
      </c>
      <c r="Y10" s="5">
        <v>39.826812662755309</v>
      </c>
      <c r="Z10" s="5">
        <v>40.259821372806201</v>
      </c>
      <c r="AA10" s="5">
        <v>40.299013563501852</v>
      </c>
      <c r="AB10" s="5">
        <v>39.752269346367527</v>
      </c>
      <c r="AC10" s="5">
        <v>39.306740358043974</v>
      </c>
      <c r="AD10" s="5">
        <v>39.675731581188778</v>
      </c>
      <c r="AE10" s="5">
        <v>39.003131832417424</v>
      </c>
      <c r="AF10" s="5">
        <v>39.058988354105253</v>
      </c>
      <c r="AG10" s="5">
        <v>39.544705099649995</v>
      </c>
      <c r="AH10" s="5">
        <v>39.592592592592595</v>
      </c>
      <c r="AI10" s="5">
        <v>39.310088808932292</v>
      </c>
      <c r="AJ10" s="5">
        <v>39.367986658752365</v>
      </c>
      <c r="AK10" s="5">
        <v>38.600855250286479</v>
      </c>
      <c r="AL10" s="5">
        <v>38.371109838256551</v>
      </c>
      <c r="AM10" s="5"/>
      <c r="AN10" s="17" t="s">
        <v>34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0.34962243001299792</v>
      </c>
      <c r="BM10" s="5">
        <v>0</v>
      </c>
      <c r="BN10" s="5">
        <v>0</v>
      </c>
      <c r="BO10" s="5">
        <v>0.2894513391632092</v>
      </c>
      <c r="BP10" s="5">
        <v>0</v>
      </c>
      <c r="BQ10" s="5">
        <v>0</v>
      </c>
      <c r="BR10" s="5">
        <v>0.69482844317423142</v>
      </c>
      <c r="BS10" s="5">
        <v>0</v>
      </c>
      <c r="BT10" s="5">
        <v>0</v>
      </c>
      <c r="BU10" s="5">
        <v>1.1694321047099816</v>
      </c>
      <c r="BV10" s="5">
        <v>1.4344404146150815</v>
      </c>
      <c r="BW10" s="5">
        <v>3.1139596050594651</v>
      </c>
      <c r="BX10" s="5">
        <v>2.701317158789085</v>
      </c>
      <c r="BY10" s="5">
        <v>3.0770445990794411</v>
      </c>
      <c r="CA10" s="17" t="s">
        <v>34</v>
      </c>
      <c r="CB10" s="17">
        <v>9</v>
      </c>
    </row>
    <row r="11" spans="1:83" x14ac:dyDescent="0.25">
      <c r="A11" s="17" t="s">
        <v>37</v>
      </c>
      <c r="B11" s="5">
        <v>31.632544681508467</v>
      </c>
      <c r="C11" s="5">
        <v>31.329357352292732</v>
      </c>
      <c r="D11" s="5">
        <v>35.068667745953476</v>
      </c>
      <c r="E11" s="5">
        <v>34.967605302881566</v>
      </c>
      <c r="F11" s="5">
        <v>33.552731099874798</v>
      </c>
      <c r="G11" s="5">
        <v>34.462293087522006</v>
      </c>
      <c r="H11" s="5">
        <v>33.148481327587142</v>
      </c>
      <c r="I11" s="5">
        <v>33.35060621373097</v>
      </c>
      <c r="J11" s="5">
        <v>34.159105758306268</v>
      </c>
      <c r="K11" s="5">
        <v>34.563355530593917</v>
      </c>
      <c r="L11" s="5">
        <v>35.068667745953476</v>
      </c>
      <c r="M11" s="5">
        <v>34.866542859809648</v>
      </c>
      <c r="N11" s="5">
        <v>34.765480416737738</v>
      </c>
      <c r="O11" s="5">
        <v>33.148481327587142</v>
      </c>
      <c r="P11" s="5">
        <v>35.978229733600685</v>
      </c>
      <c r="Q11" s="5">
        <v>35.978229733600685</v>
      </c>
      <c r="R11" s="5">
        <v>35.978229733600685</v>
      </c>
      <c r="S11" s="5">
        <v>36.084838062482092</v>
      </c>
      <c r="T11" s="5">
        <v>35.466439135381108</v>
      </c>
      <c r="U11" s="5">
        <v>35.45706371191136</v>
      </c>
      <c r="V11" s="5">
        <v>36.396546922862704</v>
      </c>
      <c r="W11" s="5">
        <v>35.853658536585371</v>
      </c>
      <c r="X11" s="5">
        <v>35.385835095137423</v>
      </c>
      <c r="Y11" s="5">
        <v>35.544528597545053</v>
      </c>
      <c r="Z11" s="5">
        <v>35.534182479854429</v>
      </c>
      <c r="AA11" s="5">
        <v>36.032388663967616</v>
      </c>
      <c r="AB11" s="5">
        <v>34.93917274939173</v>
      </c>
      <c r="AC11" s="5">
        <v>34.982248520710066</v>
      </c>
      <c r="AD11" s="5">
        <v>35.625440037549872</v>
      </c>
      <c r="AE11" s="5">
        <v>35.769320569694138</v>
      </c>
      <c r="AF11" s="5">
        <v>35.097365406643753</v>
      </c>
      <c r="AG11" s="5">
        <v>35.024696901661429</v>
      </c>
      <c r="AH11" s="5">
        <v>34.344978165938869</v>
      </c>
      <c r="AI11" s="5">
        <v>33.333333333333336</v>
      </c>
      <c r="AJ11" s="5">
        <v>33.226768968456952</v>
      </c>
      <c r="AK11" s="5">
        <v>32.564157860685789</v>
      </c>
      <c r="AL11" s="5">
        <v>32.917920068758058</v>
      </c>
      <c r="AM11" s="5"/>
      <c r="AN11" s="17" t="s">
        <v>37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1.2728024054715925</v>
      </c>
      <c r="AY11" s="5">
        <v>0.98902238237989515</v>
      </c>
      <c r="AZ11" s="5">
        <v>1.6836624935928335</v>
      </c>
      <c r="BA11" s="5">
        <v>2.3644762559347239</v>
      </c>
      <c r="BB11" s="5">
        <v>3.556296112207018</v>
      </c>
      <c r="BC11" s="5">
        <v>2.2986858829986079</v>
      </c>
      <c r="BD11" s="5">
        <v>3.6694398709764267</v>
      </c>
      <c r="BE11" s="5">
        <v>3.242774783450606</v>
      </c>
      <c r="BF11" s="5">
        <v>4.1859994926039255</v>
      </c>
      <c r="BG11" s="5">
        <v>5.0460371331086309</v>
      </c>
      <c r="BH11" s="5">
        <v>5.703355803730914</v>
      </c>
      <c r="BI11" s="5">
        <v>6.2844116794292306</v>
      </c>
      <c r="BJ11" s="5">
        <v>6.453368747508323</v>
      </c>
      <c r="BK11" s="5">
        <v>6.9177772427683148</v>
      </c>
      <c r="BL11" s="5">
        <v>7.6305943005959342</v>
      </c>
      <c r="BM11" s="5">
        <v>7.6895875077015505</v>
      </c>
      <c r="BN11" s="5">
        <v>7.316204832688733</v>
      </c>
      <c r="BO11" s="5">
        <v>8.5649130437033705</v>
      </c>
      <c r="BP11" s="5">
        <v>7.2990769792330035</v>
      </c>
      <c r="BQ11" s="5">
        <v>7.4428428677197758</v>
      </c>
      <c r="BR11" s="5">
        <v>8.2157455874662837</v>
      </c>
      <c r="BS11" s="5">
        <v>7.1589528225201065</v>
      </c>
      <c r="BT11" s="5">
        <v>7.2456140010251504</v>
      </c>
      <c r="BU11" s="5">
        <v>8.522720859673921</v>
      </c>
      <c r="BV11" s="5">
        <v>8.1603183910366965</v>
      </c>
      <c r="BW11" s="5">
        <v>10</v>
      </c>
      <c r="BX11" s="5">
        <v>10</v>
      </c>
      <c r="BY11" s="5">
        <v>10</v>
      </c>
      <c r="BZ11" s="5"/>
      <c r="CA11" s="17" t="s">
        <v>37</v>
      </c>
      <c r="CB11" s="17">
        <v>1</v>
      </c>
    </row>
    <row r="12" spans="1:83" x14ac:dyDescent="0.25">
      <c r="A12" s="17" t="s">
        <v>40</v>
      </c>
      <c r="B12" s="5">
        <v>19.8</v>
      </c>
      <c r="C12" s="5">
        <v>19.8</v>
      </c>
      <c r="D12" s="5">
        <v>19.8</v>
      </c>
      <c r="E12" s="5">
        <v>17.899999999999999</v>
      </c>
      <c r="F12" s="5">
        <v>17.600000000000001</v>
      </c>
      <c r="G12" s="5">
        <v>18.100000000000001</v>
      </c>
      <c r="H12" s="5">
        <v>15.5</v>
      </c>
      <c r="I12" s="5">
        <v>16</v>
      </c>
      <c r="J12" s="5">
        <v>15.7</v>
      </c>
      <c r="K12" s="5">
        <v>14.5</v>
      </c>
      <c r="L12" s="5">
        <v>15.6</v>
      </c>
      <c r="M12" s="5">
        <v>16.2</v>
      </c>
      <c r="N12" s="5">
        <v>16.899999999999999</v>
      </c>
      <c r="O12" s="5">
        <v>15.9</v>
      </c>
      <c r="P12" s="5">
        <v>14.9</v>
      </c>
      <c r="Q12" s="5">
        <v>12.8</v>
      </c>
      <c r="R12" s="5">
        <v>11.7</v>
      </c>
      <c r="S12" s="5">
        <v>11.8</v>
      </c>
      <c r="T12" s="5">
        <v>12.3</v>
      </c>
      <c r="U12" s="5">
        <v>10.5</v>
      </c>
      <c r="V12" s="5">
        <v>11</v>
      </c>
      <c r="W12" s="5">
        <v>10.5</v>
      </c>
      <c r="X12" s="5">
        <v>9.5</v>
      </c>
      <c r="Y12" s="5">
        <v>11.5</v>
      </c>
      <c r="Z12" s="5">
        <v>11.7</v>
      </c>
      <c r="AA12" s="5">
        <v>10</v>
      </c>
      <c r="AB12" s="5">
        <v>10.6</v>
      </c>
      <c r="AC12" s="5">
        <v>10.7</v>
      </c>
      <c r="AD12" s="5">
        <v>12</v>
      </c>
      <c r="AE12" s="5">
        <v>11.2</v>
      </c>
      <c r="AF12" s="5">
        <v>10.8</v>
      </c>
      <c r="AG12" s="5">
        <v>10.5</v>
      </c>
      <c r="AH12" s="5">
        <v>11.8</v>
      </c>
      <c r="AI12" s="5">
        <v>12.1</v>
      </c>
      <c r="AJ12" s="5">
        <v>10.9</v>
      </c>
      <c r="AK12" s="5">
        <v>9</v>
      </c>
      <c r="AL12" s="5">
        <v>8.1</v>
      </c>
      <c r="AM12" s="5"/>
      <c r="AN12" s="17" t="s">
        <v>40</v>
      </c>
      <c r="AO12" s="5">
        <v>0.8936887995783418</v>
      </c>
      <c r="AP12" s="5">
        <v>0.8936887995783418</v>
      </c>
      <c r="AQ12" s="5">
        <v>0.8936887995783418</v>
      </c>
      <c r="AR12" s="5">
        <v>1.9811907367575632</v>
      </c>
      <c r="AS12" s="5">
        <v>1.7201960246094457</v>
      </c>
      <c r="AT12" s="5">
        <v>1.8926633395655059</v>
      </c>
      <c r="AU12" s="5">
        <v>2.6741319943125608</v>
      </c>
      <c r="AV12" s="5">
        <v>2.6471206445338877</v>
      </c>
      <c r="AW12" s="5">
        <v>3.0719168572638549</v>
      </c>
      <c r="AX12" s="5">
        <v>4.0059683047600227</v>
      </c>
      <c r="AY12" s="5">
        <v>3.6515746627714591</v>
      </c>
      <c r="AZ12" s="5">
        <v>3.6519686720770905</v>
      </c>
      <c r="BA12" s="5">
        <v>3.4672604959258484</v>
      </c>
      <c r="BB12" s="5">
        <v>4.1107120732180036</v>
      </c>
      <c r="BC12" s="5">
        <v>4.761612697218788</v>
      </c>
      <c r="BD12" s="5">
        <v>5.7647836155871506</v>
      </c>
      <c r="BE12" s="5">
        <v>6.4152778403031281</v>
      </c>
      <c r="BF12" s="5">
        <v>6.6330339154764397</v>
      </c>
      <c r="BG12" s="5">
        <v>6.325432563654017</v>
      </c>
      <c r="BH12" s="5">
        <v>7.2241769528061317</v>
      </c>
      <c r="BI12" s="5">
        <v>6.7843028126846283</v>
      </c>
      <c r="BJ12" s="5">
        <v>7.4818120284786271</v>
      </c>
      <c r="BK12" s="5">
        <v>7.9212849882454552</v>
      </c>
      <c r="BL12" s="5">
        <v>7.1360491424022934</v>
      </c>
      <c r="BM12" s="5">
        <v>6.8747651979428657</v>
      </c>
      <c r="BN12" s="5">
        <v>7.4311469734388336</v>
      </c>
      <c r="BO12" s="5">
        <v>7.2684294964369842</v>
      </c>
      <c r="BP12" s="5">
        <v>7.0138775734604266</v>
      </c>
      <c r="BQ12" s="5">
        <v>6.6748100568385311</v>
      </c>
      <c r="BR12" s="5">
        <v>7.4519549674055918</v>
      </c>
      <c r="BS12" s="5">
        <v>6.899765466857203</v>
      </c>
      <c r="BT12" s="5">
        <v>7.0534904483618739</v>
      </c>
      <c r="BU12" s="5">
        <v>6.759335610274201</v>
      </c>
      <c r="BV12" s="5">
        <v>6.3734399482409625</v>
      </c>
      <c r="BW12" s="5">
        <v>7.1969946930253181</v>
      </c>
      <c r="BX12" s="5">
        <v>7.5845054346591931</v>
      </c>
      <c r="BY12" s="5">
        <v>7.8364295665539085</v>
      </c>
      <c r="BZ12" s="5"/>
      <c r="CA12" s="17" t="s">
        <v>40</v>
      </c>
      <c r="CB12" s="17">
        <v>11</v>
      </c>
    </row>
    <row r="13" spans="1:83" x14ac:dyDescent="0.25">
      <c r="A13" s="17" t="s">
        <v>41</v>
      </c>
      <c r="B13" s="5">
        <v>29.3</v>
      </c>
      <c r="C13" s="5">
        <v>29.3</v>
      </c>
      <c r="D13" s="5">
        <v>29.3</v>
      </c>
      <c r="E13" s="5">
        <v>27.9</v>
      </c>
      <c r="F13" s="5">
        <v>28</v>
      </c>
      <c r="G13" s="5">
        <v>26.8</v>
      </c>
      <c r="H13" s="5">
        <v>25.6</v>
      </c>
      <c r="I13" s="5">
        <v>26.8</v>
      </c>
      <c r="J13" s="5">
        <v>25</v>
      </c>
      <c r="K13" s="5">
        <v>25.9</v>
      </c>
      <c r="L13" s="5">
        <v>24.1</v>
      </c>
      <c r="M13" s="5">
        <v>22.3</v>
      </c>
      <c r="N13" s="5">
        <v>22.4</v>
      </c>
      <c r="O13" s="5">
        <v>22.3</v>
      </c>
      <c r="P13" s="5">
        <v>25.7</v>
      </c>
      <c r="Q13" s="5">
        <v>24.9</v>
      </c>
      <c r="R13" s="5">
        <v>22.3</v>
      </c>
      <c r="S13" s="5">
        <v>22.9</v>
      </c>
      <c r="T13" s="5">
        <v>23.6</v>
      </c>
      <c r="U13" s="5">
        <v>24.8</v>
      </c>
      <c r="V13" s="5">
        <v>24.8</v>
      </c>
      <c r="W13" s="5">
        <v>26.8</v>
      </c>
      <c r="X13" s="5">
        <v>24.6</v>
      </c>
      <c r="Y13" s="5">
        <v>22.4</v>
      </c>
      <c r="Z13" s="5">
        <v>24.1</v>
      </c>
      <c r="AA13" s="5">
        <v>23.8</v>
      </c>
      <c r="AB13" s="5">
        <v>24.7</v>
      </c>
      <c r="AC13" s="5">
        <v>24.7</v>
      </c>
      <c r="AD13" s="5">
        <v>23.6</v>
      </c>
      <c r="AE13" s="5">
        <v>24.8</v>
      </c>
      <c r="AF13" s="5">
        <v>23.8</v>
      </c>
      <c r="AG13" s="5">
        <v>23.9</v>
      </c>
      <c r="AH13" s="5">
        <v>24.5</v>
      </c>
      <c r="AI13" s="5">
        <v>24.3</v>
      </c>
      <c r="AJ13" s="5">
        <v>21.6</v>
      </c>
      <c r="AK13" s="5">
        <v>19.899999999999999</v>
      </c>
      <c r="AL13" s="5">
        <v>19.399999999999999</v>
      </c>
      <c r="AM13" s="5"/>
      <c r="AN13" s="17" t="s">
        <v>41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0.45213105649870267</v>
      </c>
      <c r="AU13" s="5">
        <v>0.43003187531298603</v>
      </c>
      <c r="AV13" s="5">
        <v>0.1120910659485522</v>
      </c>
      <c r="AW13" s="5">
        <v>1.1846800098641754</v>
      </c>
      <c r="AX13" s="5">
        <v>1.5180047113792199</v>
      </c>
      <c r="AY13" s="5">
        <v>2.0731470905659668</v>
      </c>
      <c r="AZ13" s="5">
        <v>3.1824482200460302</v>
      </c>
      <c r="BA13" s="5">
        <v>3.4395443913831092</v>
      </c>
      <c r="BB13" s="5">
        <v>3.6215987216409911</v>
      </c>
      <c r="BC13" s="5">
        <v>2.7995579048266332</v>
      </c>
      <c r="BD13" s="5">
        <v>3.4908120934164604</v>
      </c>
      <c r="BE13" s="5">
        <v>4.7163806281281211</v>
      </c>
      <c r="BF13" s="5">
        <v>4.7770429223140338</v>
      </c>
      <c r="BG13" s="5">
        <v>4.338773105219607</v>
      </c>
      <c r="BH13" s="5">
        <v>4.173592771263853</v>
      </c>
      <c r="BI13" s="5">
        <v>3.7834697758210551</v>
      </c>
      <c r="BJ13" s="5">
        <v>3.4532481465826157</v>
      </c>
      <c r="BK13" s="5">
        <v>4.2517157730809174</v>
      </c>
      <c r="BL13" s="5">
        <v>4.9566358696669806</v>
      </c>
      <c r="BM13" s="5">
        <v>4.0813706902493259</v>
      </c>
      <c r="BN13" s="5">
        <v>4.0787612251816956</v>
      </c>
      <c r="BO13" s="5">
        <v>3.7134297414478272</v>
      </c>
      <c r="BP13" s="5">
        <v>3.2361370674313661</v>
      </c>
      <c r="BQ13" s="5">
        <v>3.6542247637836525</v>
      </c>
      <c r="BR13" s="5">
        <v>3.7001258519106663</v>
      </c>
      <c r="BS13" s="5">
        <v>3.3480843140074872</v>
      </c>
      <c r="BT13" s="5">
        <v>3.3826463800345241</v>
      </c>
      <c r="BU13" s="5">
        <v>3.1947664887316929</v>
      </c>
      <c r="BV13" s="5">
        <v>3.0371850764095196</v>
      </c>
      <c r="BW13" s="5">
        <v>3.9066464868034769</v>
      </c>
      <c r="BX13" s="5">
        <v>4.3807117903599586</v>
      </c>
      <c r="BY13" s="5">
        <v>4.458299752240257</v>
      </c>
      <c r="CA13" s="17" t="s">
        <v>41</v>
      </c>
      <c r="CB13" s="17">
        <v>33</v>
      </c>
    </row>
    <row r="14" spans="1:83" x14ac:dyDescent="0.25">
      <c r="A14" s="17" t="s">
        <v>42</v>
      </c>
      <c r="B14" s="5">
        <v>14.3</v>
      </c>
      <c r="C14" s="5">
        <v>14.3</v>
      </c>
      <c r="D14" s="5">
        <v>14.3</v>
      </c>
      <c r="E14" s="5">
        <v>12</v>
      </c>
      <c r="F14" s="5">
        <v>12</v>
      </c>
      <c r="G14" s="5">
        <v>10.9</v>
      </c>
      <c r="H14" s="5">
        <v>8.1999999999999993</v>
      </c>
      <c r="I14" s="5">
        <v>8.6999999999999993</v>
      </c>
      <c r="J14" s="5">
        <v>8.8000000000000007</v>
      </c>
      <c r="K14" s="5">
        <v>9.5</v>
      </c>
      <c r="L14" s="5">
        <v>9.8000000000000007</v>
      </c>
      <c r="M14" s="5">
        <v>9.6</v>
      </c>
      <c r="N14" s="5">
        <v>10.4</v>
      </c>
      <c r="O14" s="5">
        <v>10.1</v>
      </c>
      <c r="P14" s="5">
        <v>9.6999999999999993</v>
      </c>
      <c r="Q14" s="5">
        <v>7.5</v>
      </c>
      <c r="R14" s="5">
        <v>8.1999999999999993</v>
      </c>
      <c r="S14" s="5">
        <v>7.7</v>
      </c>
      <c r="T14" s="5">
        <v>8.1999999999999993</v>
      </c>
      <c r="U14" s="5">
        <v>7.3</v>
      </c>
      <c r="V14" s="5">
        <v>6.6</v>
      </c>
      <c r="W14" s="5">
        <v>6.6</v>
      </c>
      <c r="X14" s="5">
        <v>6.4</v>
      </c>
      <c r="Y14" s="5">
        <v>7.9</v>
      </c>
      <c r="Z14" s="5">
        <v>7.7</v>
      </c>
      <c r="AA14" s="5">
        <v>9.6999999999999993</v>
      </c>
      <c r="AB14" s="5">
        <v>9.6999999999999993</v>
      </c>
      <c r="AC14" s="5">
        <v>9.8000000000000007</v>
      </c>
      <c r="AD14" s="5">
        <v>7.9</v>
      </c>
      <c r="AE14" s="5">
        <v>8.1</v>
      </c>
      <c r="AF14" s="5">
        <v>7.3</v>
      </c>
      <c r="AG14" s="5">
        <v>6.5</v>
      </c>
      <c r="AH14" s="5">
        <v>6</v>
      </c>
      <c r="AI14" s="5">
        <v>6.6</v>
      </c>
      <c r="AJ14" s="5">
        <v>6.1</v>
      </c>
      <c r="AK14" s="5">
        <v>5.5</v>
      </c>
      <c r="AL14" s="5">
        <v>5.2</v>
      </c>
      <c r="AM14" s="5"/>
      <c r="AN14" s="17" t="s">
        <v>42</v>
      </c>
      <c r="AO14" s="5">
        <v>2.5682881072533958</v>
      </c>
      <c r="AP14" s="5">
        <v>2.5682881072533958</v>
      </c>
      <c r="AQ14" s="5">
        <v>2.5682881072533958</v>
      </c>
      <c r="AR14" s="5">
        <v>3.51049662303349</v>
      </c>
      <c r="AS14" s="5">
        <v>3.1720386455800642</v>
      </c>
      <c r="AT14" s="5">
        <v>3.9585310185718208</v>
      </c>
      <c r="AU14" s="5">
        <v>4.8408684459101714</v>
      </c>
      <c r="AV14" s="5">
        <v>4.8637078387135455</v>
      </c>
      <c r="AW14" s="5">
        <v>5.0936945364175745</v>
      </c>
      <c r="AX14" s="5">
        <v>5.3561453699125892</v>
      </c>
      <c r="AY14" s="5">
        <v>5.316568748647958</v>
      </c>
      <c r="AZ14" s="5">
        <v>5.7020680110258866</v>
      </c>
      <c r="BA14" s="5">
        <v>5.6885606628917724</v>
      </c>
      <c r="BB14" s="5">
        <v>5.7984104971409423</v>
      </c>
      <c r="BC14" s="5">
        <v>6.2735447252352809</v>
      </c>
      <c r="BD14" s="5">
        <v>7.2396174165658422</v>
      </c>
      <c r="BE14" s="5">
        <v>6.9317168726417711</v>
      </c>
      <c r="BF14" s="5">
        <v>7.2399795545424004</v>
      </c>
      <c r="BG14" s="5">
        <v>6.840987166610959</v>
      </c>
      <c r="BH14" s="5">
        <v>7.4634788432141761</v>
      </c>
      <c r="BI14" s="5">
        <v>7.5384382172294027</v>
      </c>
      <c r="BJ14" s="5">
        <v>8.0035895084365407</v>
      </c>
      <c r="BK14" s="5">
        <v>8.0118394019663803</v>
      </c>
      <c r="BL14" s="5">
        <v>7.4010393240409833</v>
      </c>
      <c r="BM14" s="5">
        <v>7.1339189424455585</v>
      </c>
      <c r="BN14" s="5">
        <v>6.1010568134328089</v>
      </c>
      <c r="BO14" s="5">
        <v>6.212819206300324</v>
      </c>
      <c r="BP14" s="5">
        <v>6.1351053526701991</v>
      </c>
      <c r="BQ14" s="5">
        <v>6.9834520075550985</v>
      </c>
      <c r="BR14" s="5">
        <v>7.2505082481007674</v>
      </c>
      <c r="BS14" s="5">
        <v>6.9379592708317972</v>
      </c>
      <c r="BT14" s="5">
        <v>7.2573832921728396</v>
      </c>
      <c r="BU14" s="5">
        <v>7.575002599505277</v>
      </c>
      <c r="BV14" s="5">
        <v>7.1533712097519899</v>
      </c>
      <c r="BW14" s="5">
        <v>7.6506153357664441</v>
      </c>
      <c r="BX14" s="5">
        <v>7.4383116482138316</v>
      </c>
      <c r="BY14" s="5">
        <v>7.33926870438665</v>
      </c>
      <c r="CA14" s="17" t="s">
        <v>42</v>
      </c>
      <c r="CB14" s="17">
        <v>17</v>
      </c>
    </row>
    <row r="15" spans="1:83" x14ac:dyDescent="0.25">
      <c r="A15" s="17" t="s">
        <v>43</v>
      </c>
      <c r="B15" s="5">
        <v>13.8</v>
      </c>
      <c r="C15" s="5">
        <v>13.8</v>
      </c>
      <c r="D15" s="5">
        <v>13.8</v>
      </c>
      <c r="E15" s="5">
        <v>12</v>
      </c>
      <c r="F15" s="5">
        <v>13.3</v>
      </c>
      <c r="G15" s="5">
        <v>12.4</v>
      </c>
      <c r="H15" s="5">
        <v>13.3</v>
      </c>
      <c r="I15" s="5">
        <v>11.7</v>
      </c>
      <c r="J15" s="5">
        <v>12.1</v>
      </c>
      <c r="K15" s="5">
        <v>12.2</v>
      </c>
      <c r="L15" s="5">
        <v>12.5</v>
      </c>
      <c r="M15" s="5">
        <v>11</v>
      </c>
      <c r="N15" s="5">
        <v>10.4</v>
      </c>
      <c r="O15" s="5">
        <v>10.1</v>
      </c>
      <c r="P15" s="5">
        <v>9.6999999999999993</v>
      </c>
      <c r="Q15" s="5">
        <v>8.4</v>
      </c>
      <c r="R15" s="5">
        <v>6.8</v>
      </c>
      <c r="S15" s="5">
        <v>7.3</v>
      </c>
      <c r="T15" s="5">
        <v>8.6</v>
      </c>
      <c r="U15" s="5">
        <v>6.7</v>
      </c>
      <c r="V15" s="5">
        <v>7.7</v>
      </c>
      <c r="W15" s="5">
        <v>6.8</v>
      </c>
      <c r="X15" s="5">
        <v>5.9</v>
      </c>
      <c r="Y15" s="5">
        <v>6.2</v>
      </c>
      <c r="Z15" s="5">
        <v>6</v>
      </c>
      <c r="AA15" s="5">
        <v>6</v>
      </c>
      <c r="AB15" s="5">
        <v>6.5</v>
      </c>
      <c r="AC15" s="5">
        <v>7.3</v>
      </c>
      <c r="AD15" s="5">
        <v>5</v>
      </c>
      <c r="AE15" s="5">
        <v>5.4</v>
      </c>
      <c r="AF15" s="5">
        <v>5.0999999999999996</v>
      </c>
      <c r="AG15" s="5">
        <v>3.7</v>
      </c>
      <c r="AH15" s="5">
        <v>4.0999999999999996</v>
      </c>
      <c r="AI15" s="5">
        <v>5.4</v>
      </c>
      <c r="AJ15" s="5">
        <v>6.4</v>
      </c>
      <c r="AK15" s="5">
        <v>5</v>
      </c>
      <c r="AL15" s="5">
        <v>6.2</v>
      </c>
      <c r="AM15" s="5"/>
      <c r="AN15" s="17" t="s">
        <v>43</v>
      </c>
      <c r="AO15" s="5">
        <v>2.1131854477105021</v>
      </c>
      <c r="AP15" s="5">
        <v>2.1131854477105021</v>
      </c>
      <c r="AQ15" s="5">
        <v>2.1131854477105021</v>
      </c>
      <c r="AR15" s="5">
        <v>3.0625650125314086</v>
      </c>
      <c r="AS15" s="5">
        <v>2.2999673717268641</v>
      </c>
      <c r="AT15" s="5">
        <v>3.0552138904813484</v>
      </c>
      <c r="AU15" s="5">
        <v>2.4753863701464445</v>
      </c>
      <c r="AV15" s="5">
        <v>3.2458434806997181</v>
      </c>
      <c r="AW15" s="5">
        <v>3.3750450680512634</v>
      </c>
      <c r="AX15" s="5">
        <v>3.8098480813260704</v>
      </c>
      <c r="AY15" s="5">
        <v>3.681322564542429</v>
      </c>
      <c r="AZ15" s="5">
        <v>4.5204703570744194</v>
      </c>
      <c r="BA15" s="5">
        <v>4.8600096888840376</v>
      </c>
      <c r="BB15" s="5">
        <v>5.1754415473848976</v>
      </c>
      <c r="BC15" s="5">
        <v>5.5611966170177762</v>
      </c>
      <c r="BD15" s="5">
        <v>6.2974770257516353</v>
      </c>
      <c r="BE15" s="5">
        <v>7.2151127468185443</v>
      </c>
      <c r="BF15" s="5">
        <v>7.3423104243547952</v>
      </c>
      <c r="BG15" s="5">
        <v>6.6816305212595717</v>
      </c>
      <c r="BH15" s="5">
        <v>7.7025138112412588</v>
      </c>
      <c r="BI15" s="5">
        <v>7.1002074425130868</v>
      </c>
      <c r="BJ15" s="5">
        <v>7.8092500955143906</v>
      </c>
      <c r="BK15" s="5">
        <v>8.268256196085165</v>
      </c>
      <c r="BL15" s="5">
        <v>8.3121489920891385</v>
      </c>
      <c r="BM15" s="5">
        <v>8.3333446210957138</v>
      </c>
      <c r="BN15" s="5">
        <v>8.3289025546065432</v>
      </c>
      <c r="BO15" s="5">
        <v>8.253679843734874</v>
      </c>
      <c r="BP15" s="5">
        <v>7.7497467225317953</v>
      </c>
      <c r="BQ15" s="5">
        <v>8.8011695184202328</v>
      </c>
      <c r="BR15" s="5">
        <v>9.0731259758104574</v>
      </c>
      <c r="BS15" s="5">
        <v>8.5738787367639375</v>
      </c>
      <c r="BT15" s="5">
        <v>9.2066815851046186</v>
      </c>
      <c r="BU15" s="5">
        <v>9.3094482953420474</v>
      </c>
      <c r="BV15" s="5">
        <v>8.5346228207480763</v>
      </c>
      <c r="BW15" s="5">
        <v>8.7813782198508186</v>
      </c>
      <c r="BX15" s="5">
        <v>8.9771271423011019</v>
      </c>
      <c r="BY15" s="5">
        <v>8.2628719334303558</v>
      </c>
      <c r="CA15" s="17" t="s">
        <v>43</v>
      </c>
      <c r="CB15" s="17">
        <v>7</v>
      </c>
    </row>
    <row r="16" spans="1:83" x14ac:dyDescent="0.25">
      <c r="A16" s="17" t="s">
        <v>44</v>
      </c>
      <c r="B16" s="5">
        <v>25.9</v>
      </c>
      <c r="C16" s="5">
        <v>25.9</v>
      </c>
      <c r="D16" s="5">
        <v>25.9</v>
      </c>
      <c r="E16" s="5">
        <v>24.8</v>
      </c>
      <c r="F16" s="5">
        <v>23.9</v>
      </c>
      <c r="G16" s="5">
        <v>23.1</v>
      </c>
      <c r="H16" s="5">
        <v>22.3</v>
      </c>
      <c r="I16" s="5">
        <v>21.6</v>
      </c>
      <c r="J16" s="5">
        <v>21.9</v>
      </c>
      <c r="K16" s="5">
        <v>21.3</v>
      </c>
      <c r="L16" s="5">
        <v>20.9</v>
      </c>
      <c r="M16" s="5">
        <v>21.1</v>
      </c>
      <c r="N16" s="5">
        <v>20.399999999999999</v>
      </c>
      <c r="O16" s="5">
        <v>20.3</v>
      </c>
      <c r="P16" s="5">
        <v>20</v>
      </c>
      <c r="Q16" s="5">
        <v>18.8</v>
      </c>
      <c r="R16" s="5">
        <v>18</v>
      </c>
      <c r="S16" s="5">
        <v>18.100000000000001</v>
      </c>
      <c r="T16" s="5">
        <v>18.3</v>
      </c>
      <c r="U16" s="5">
        <v>17.7</v>
      </c>
      <c r="V16" s="5">
        <v>18</v>
      </c>
      <c r="W16" s="5">
        <v>19.100000000000001</v>
      </c>
      <c r="X16" s="5">
        <v>18.399999999999999</v>
      </c>
      <c r="Y16" s="5">
        <v>18</v>
      </c>
      <c r="Z16" s="5">
        <v>17.8</v>
      </c>
      <c r="AA16" s="5">
        <v>16.899999999999999</v>
      </c>
      <c r="AB16" s="5">
        <v>17.8</v>
      </c>
      <c r="AC16" s="5">
        <v>19.5</v>
      </c>
      <c r="AD16" s="5">
        <v>18.3</v>
      </c>
      <c r="AE16" s="5">
        <v>18.600000000000001</v>
      </c>
      <c r="AF16" s="5">
        <v>18.2</v>
      </c>
      <c r="AG16" s="5">
        <v>18.399999999999999</v>
      </c>
      <c r="AH16" s="5">
        <v>17.399999999999999</v>
      </c>
      <c r="AI16" s="5">
        <v>17.5</v>
      </c>
      <c r="AJ16" s="5">
        <v>17.2</v>
      </c>
      <c r="AK16" s="5">
        <v>17.5</v>
      </c>
      <c r="AL16" s="5">
        <v>16.8</v>
      </c>
      <c r="AM16" s="5"/>
      <c r="AN16" s="17" t="s">
        <v>44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7.6559713126167481E-2</v>
      </c>
      <c r="AZ16" s="5">
        <v>0.31847067021022624</v>
      </c>
      <c r="BA16" s="5">
        <v>0.73799907015397459</v>
      </c>
      <c r="BB16" s="5">
        <v>1.0639245637512231</v>
      </c>
      <c r="BC16" s="5">
        <v>1.4577629992195507</v>
      </c>
      <c r="BD16" s="5">
        <v>2.1011504354619523</v>
      </c>
      <c r="BE16" s="5">
        <v>2.5885112623317141</v>
      </c>
      <c r="BF16" s="5">
        <v>2.5834747955553832</v>
      </c>
      <c r="BG16" s="5">
        <v>2.4259834197378343</v>
      </c>
      <c r="BH16" s="5">
        <v>2.9750196506663293</v>
      </c>
      <c r="BI16" s="5">
        <v>2.7193339051580963</v>
      </c>
      <c r="BJ16" s="5">
        <v>2.679711070466313</v>
      </c>
      <c r="BK16" s="5">
        <v>2.8878021650990622</v>
      </c>
      <c r="BL16" s="5">
        <v>3.0265201329193774</v>
      </c>
      <c r="BM16" s="5">
        <v>2.9361103353541083</v>
      </c>
      <c r="BN16" s="5">
        <v>3.2326371971078363</v>
      </c>
      <c r="BO16" s="5">
        <v>2.9858471379347291</v>
      </c>
      <c r="BP16" s="5">
        <v>2.1582208308616453</v>
      </c>
      <c r="BQ16" s="5">
        <v>2.6745797864859986</v>
      </c>
      <c r="BR16" s="5">
        <v>2.7801041634712331</v>
      </c>
      <c r="BS16" s="5">
        <v>2.2700047368762832</v>
      </c>
      <c r="BT16" s="5">
        <v>2.1274140041823157</v>
      </c>
      <c r="BU16" s="5">
        <v>2.515837062610828</v>
      </c>
      <c r="BV16" s="5">
        <v>2.2464135790984634</v>
      </c>
      <c r="BW16" s="5">
        <v>3.0895452877642389</v>
      </c>
      <c r="BX16" s="5">
        <v>2.7245938696295315</v>
      </c>
      <c r="BY16" s="5">
        <v>2.9162254147555484</v>
      </c>
      <c r="CA16" s="17" t="s">
        <v>44</v>
      </c>
      <c r="CB16" s="17">
        <v>42</v>
      </c>
    </row>
    <row r="17" spans="1:80" x14ac:dyDescent="0.25">
      <c r="A17" s="17" t="s">
        <v>45</v>
      </c>
      <c r="B17" s="5">
        <v>16</v>
      </c>
      <c r="C17" s="5">
        <v>16</v>
      </c>
      <c r="D17" s="5">
        <v>16</v>
      </c>
      <c r="E17" s="5">
        <v>14.6</v>
      </c>
      <c r="F17" s="5">
        <v>13.7</v>
      </c>
      <c r="G17" s="5">
        <v>14.8</v>
      </c>
      <c r="H17" s="5">
        <v>13.8</v>
      </c>
      <c r="I17" s="5">
        <v>12.4</v>
      </c>
      <c r="J17" s="5">
        <v>11.3</v>
      </c>
      <c r="K17" s="5">
        <v>12</v>
      </c>
      <c r="L17" s="5">
        <v>11.8</v>
      </c>
      <c r="M17" s="5">
        <v>11.9</v>
      </c>
      <c r="N17" s="5">
        <v>11.4</v>
      </c>
      <c r="O17" s="5">
        <v>13</v>
      </c>
      <c r="P17" s="5">
        <v>12</v>
      </c>
      <c r="Q17" s="5">
        <v>10.8</v>
      </c>
      <c r="R17" s="5">
        <v>11.1</v>
      </c>
      <c r="S17" s="5">
        <v>10</v>
      </c>
      <c r="T17" s="5">
        <v>10.4</v>
      </c>
      <c r="U17" s="5">
        <v>10</v>
      </c>
      <c r="V17" s="5">
        <v>10.5</v>
      </c>
      <c r="W17" s="5">
        <v>8.9</v>
      </c>
      <c r="X17" s="5">
        <v>9</v>
      </c>
      <c r="Y17" s="5">
        <v>9.3000000000000007</v>
      </c>
      <c r="Z17" s="5">
        <v>9.4</v>
      </c>
      <c r="AA17" s="5">
        <v>8.6</v>
      </c>
      <c r="AB17" s="5">
        <v>9.1999999999999993</v>
      </c>
      <c r="AC17" s="5">
        <v>9.1999999999999993</v>
      </c>
      <c r="AD17" s="5">
        <v>8.3000000000000007</v>
      </c>
      <c r="AE17" s="5">
        <v>8</v>
      </c>
      <c r="AF17" s="5">
        <v>9.3000000000000007</v>
      </c>
      <c r="AG17" s="5">
        <v>8.8000000000000007</v>
      </c>
      <c r="AH17" s="5">
        <v>9.1999999999999993</v>
      </c>
      <c r="AI17" s="5">
        <v>10.7</v>
      </c>
      <c r="AJ17" s="5">
        <v>9.3000000000000007</v>
      </c>
      <c r="AK17" s="5">
        <v>10.8</v>
      </c>
      <c r="AL17" s="5">
        <v>10.9</v>
      </c>
      <c r="AM17" s="5"/>
      <c r="AN17" s="17" t="s">
        <v>45</v>
      </c>
      <c r="AO17" s="5">
        <v>1.3055978403987423</v>
      </c>
      <c r="AP17" s="5">
        <v>1.3055978403987423</v>
      </c>
      <c r="AQ17" s="5">
        <v>1.3055978403987423</v>
      </c>
      <c r="AR17" s="5">
        <v>2.1014014221783808</v>
      </c>
      <c r="AS17" s="5">
        <v>2.2468577857473808</v>
      </c>
      <c r="AT17" s="5">
        <v>2.2901545878977392</v>
      </c>
      <c r="AU17" s="5">
        <v>2.6840280419888822</v>
      </c>
      <c r="AV17" s="5">
        <v>3.312805143076373</v>
      </c>
      <c r="AW17" s="5">
        <v>4.05732257729096</v>
      </c>
      <c r="AX17" s="5">
        <v>4.1462380079144463</v>
      </c>
      <c r="AY17" s="5">
        <v>4.2615122228538933</v>
      </c>
      <c r="AZ17" s="5">
        <v>4.4738426026446039</v>
      </c>
      <c r="BA17" s="5">
        <v>4.7377990775640582</v>
      </c>
      <c r="BB17" s="5">
        <v>4.0680244118445019</v>
      </c>
      <c r="BC17" s="5">
        <v>4.7466610599686945</v>
      </c>
      <c r="BD17" s="5">
        <v>5.3413371536433107</v>
      </c>
      <c r="BE17" s="5">
        <v>5.2825429177325312</v>
      </c>
      <c r="BF17" s="5">
        <v>5.8674726394599723</v>
      </c>
      <c r="BG17" s="5">
        <v>5.5732771654277347</v>
      </c>
      <c r="BH17" s="5">
        <v>5.8125121260447319</v>
      </c>
      <c r="BI17" s="5">
        <v>5.4298271020237099</v>
      </c>
      <c r="BJ17" s="5">
        <v>6.6286444366802355</v>
      </c>
      <c r="BK17" s="5">
        <v>6.6326833308566657</v>
      </c>
      <c r="BL17" s="5">
        <v>6.4925271693120532</v>
      </c>
      <c r="BM17" s="5">
        <v>6.3406176583895499</v>
      </c>
      <c r="BN17" s="5">
        <v>6.597273487476361</v>
      </c>
      <c r="BO17" s="5">
        <v>6.3530928933708832</v>
      </c>
      <c r="BP17" s="5">
        <v>6.1491725605385934</v>
      </c>
      <c r="BQ17" s="5">
        <v>6.658495920270683</v>
      </c>
      <c r="BR17" s="5">
        <v>7.1754313485595969</v>
      </c>
      <c r="BS17" s="5">
        <v>6.1411760440748608</v>
      </c>
      <c r="BT17" s="5">
        <v>6.3966701632170588</v>
      </c>
      <c r="BU17" s="5">
        <v>6.4726490213709216</v>
      </c>
      <c r="BV17" s="5">
        <v>5.6328657942155926</v>
      </c>
      <c r="BW17" s="5">
        <v>6.5841409063329532</v>
      </c>
      <c r="BX17" s="5">
        <v>5.7287216051357461</v>
      </c>
      <c r="BY17" s="5">
        <v>5.5311364957394007</v>
      </c>
      <c r="CA17" s="17" t="s">
        <v>45</v>
      </c>
      <c r="CB17" s="17">
        <v>27</v>
      </c>
    </row>
    <row r="18" spans="1:80" x14ac:dyDescent="0.25">
      <c r="A18" s="17" t="s">
        <v>46</v>
      </c>
      <c r="B18" s="5">
        <v>25</v>
      </c>
      <c r="C18" s="5">
        <v>25</v>
      </c>
      <c r="D18" s="5">
        <v>25</v>
      </c>
      <c r="E18" s="5">
        <v>22.2</v>
      </c>
      <c r="F18" s="5">
        <v>22.2</v>
      </c>
      <c r="G18" s="5">
        <v>20.7</v>
      </c>
      <c r="H18" s="5">
        <v>20</v>
      </c>
      <c r="I18" s="5">
        <v>20.5</v>
      </c>
      <c r="J18" s="5">
        <v>19.399999999999999</v>
      </c>
      <c r="K18" s="5">
        <v>19.8</v>
      </c>
      <c r="L18" s="5">
        <v>20.2</v>
      </c>
      <c r="M18" s="5">
        <v>19</v>
      </c>
      <c r="N18" s="5">
        <v>20</v>
      </c>
      <c r="O18" s="5">
        <v>20.5</v>
      </c>
      <c r="P18" s="5">
        <v>20.7</v>
      </c>
      <c r="Q18" s="5">
        <v>17.2</v>
      </c>
      <c r="R18" s="5">
        <v>17.899999999999999</v>
      </c>
      <c r="S18" s="5">
        <v>18.100000000000001</v>
      </c>
      <c r="T18" s="5">
        <v>19.2</v>
      </c>
      <c r="U18" s="5">
        <v>17.399999999999999</v>
      </c>
      <c r="V18" s="5">
        <v>15.8</v>
      </c>
      <c r="W18" s="5">
        <v>17.8</v>
      </c>
      <c r="X18" s="5">
        <v>16.399999999999999</v>
      </c>
      <c r="Y18" s="5">
        <v>16.600000000000001</v>
      </c>
      <c r="Z18" s="5">
        <v>17</v>
      </c>
      <c r="AA18" s="5">
        <v>16.5</v>
      </c>
      <c r="AB18" s="5">
        <v>16.600000000000001</v>
      </c>
      <c r="AC18" s="5">
        <v>17.899999999999999</v>
      </c>
      <c r="AD18" s="5">
        <v>18.399999999999999</v>
      </c>
      <c r="AE18" s="5">
        <v>17.399999999999999</v>
      </c>
      <c r="AF18" s="5">
        <v>17.7</v>
      </c>
      <c r="AG18" s="5">
        <v>15.1</v>
      </c>
      <c r="AH18" s="5">
        <v>14.3</v>
      </c>
      <c r="AI18" s="5">
        <v>15.7</v>
      </c>
      <c r="AJ18" s="5">
        <v>17.399999999999999</v>
      </c>
      <c r="AK18" s="5">
        <v>18.399999999999999</v>
      </c>
      <c r="AL18" s="5">
        <v>18</v>
      </c>
      <c r="AM18" s="5"/>
      <c r="AN18" s="17" t="s">
        <v>46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0.35300325525787302</v>
      </c>
      <c r="BA18" s="5">
        <v>0.11483490850737367</v>
      </c>
      <c r="BB18" s="5">
        <v>0.36127729131948449</v>
      </c>
      <c r="BC18" s="5">
        <v>0.56830193144238106</v>
      </c>
      <c r="BD18" s="5">
        <v>2.1549890780939194</v>
      </c>
      <c r="BE18" s="5">
        <v>2.134516131474014</v>
      </c>
      <c r="BF18" s="5">
        <v>2.2983459178604133</v>
      </c>
      <c r="BG18" s="5">
        <v>1.7879672187444848</v>
      </c>
      <c r="BH18" s="5">
        <v>2.7493547051842309</v>
      </c>
      <c r="BI18" s="5">
        <v>3.3183515511178268</v>
      </c>
      <c r="BJ18" s="5">
        <v>2.8536368971189514</v>
      </c>
      <c r="BK18" s="5">
        <v>3.3412475155303012</v>
      </c>
      <c r="BL18" s="5">
        <v>3.2919644809973176</v>
      </c>
      <c r="BM18" s="5">
        <v>3.0807703140879643</v>
      </c>
      <c r="BN18" s="5">
        <v>3.1600582129825474</v>
      </c>
      <c r="BO18" s="5">
        <v>3.16930249197938</v>
      </c>
      <c r="BP18" s="5">
        <v>2.4019528360104587</v>
      </c>
      <c r="BQ18" s="5">
        <v>2.1379542510974696</v>
      </c>
      <c r="BR18" s="5">
        <v>2.7985058720931857</v>
      </c>
      <c r="BS18" s="5">
        <v>2.08947357727383</v>
      </c>
      <c r="BT18" s="5">
        <v>3.1641731999571334</v>
      </c>
      <c r="BU18" s="5">
        <v>3.6933512025251645</v>
      </c>
      <c r="BV18" s="5">
        <v>3.0199677860541425</v>
      </c>
      <c r="BW18" s="5">
        <v>3.0793305267972149</v>
      </c>
      <c r="BX18" s="5">
        <v>2.2320782536742669</v>
      </c>
      <c r="BY18" s="5">
        <v>2.2398560531422538</v>
      </c>
      <c r="CA18" s="17" t="s">
        <v>46</v>
      </c>
      <c r="CB18" s="17">
        <v>47</v>
      </c>
    </row>
    <row r="19" spans="1:80" x14ac:dyDescent="0.25">
      <c r="A19" s="17" t="s">
        <v>47</v>
      </c>
      <c r="B19" s="5">
        <v>22.1</v>
      </c>
      <c r="C19" s="5">
        <v>22.1</v>
      </c>
      <c r="D19" s="5">
        <v>22.1</v>
      </c>
      <c r="E19" s="5">
        <v>19.399999999999999</v>
      </c>
      <c r="F19" s="5">
        <v>18.5</v>
      </c>
      <c r="G19" s="5">
        <v>19</v>
      </c>
      <c r="H19" s="5">
        <v>17.899999999999999</v>
      </c>
      <c r="I19" s="5">
        <v>16.8</v>
      </c>
      <c r="J19" s="5">
        <v>17.2</v>
      </c>
      <c r="K19" s="5">
        <v>16.8</v>
      </c>
      <c r="L19" s="5">
        <v>18.600000000000001</v>
      </c>
      <c r="M19" s="5">
        <v>18.5</v>
      </c>
      <c r="N19" s="5">
        <v>17.100000000000001</v>
      </c>
      <c r="O19" s="5">
        <v>14.6</v>
      </c>
      <c r="P19" s="5">
        <v>14.6</v>
      </c>
      <c r="Q19" s="5">
        <v>14</v>
      </c>
      <c r="R19" s="5">
        <v>13.3</v>
      </c>
      <c r="S19" s="5">
        <v>14.7</v>
      </c>
      <c r="T19" s="5">
        <v>15.5</v>
      </c>
      <c r="U19" s="5">
        <v>14.6</v>
      </c>
      <c r="V19" s="5">
        <v>13.6</v>
      </c>
      <c r="W19" s="5">
        <v>12.2</v>
      </c>
      <c r="X19" s="5">
        <v>12.5</v>
      </c>
      <c r="Y19" s="5">
        <v>13.2</v>
      </c>
      <c r="Z19" s="5">
        <v>12.9</v>
      </c>
      <c r="AA19" s="5">
        <v>11.4</v>
      </c>
      <c r="AB19" s="5">
        <v>12.8</v>
      </c>
      <c r="AC19" s="5">
        <v>14.7</v>
      </c>
      <c r="AD19" s="5">
        <v>12.8</v>
      </c>
      <c r="AE19" s="5">
        <v>12.5</v>
      </c>
      <c r="AF19" s="5">
        <v>11.2</v>
      </c>
      <c r="AG19" s="5">
        <v>11.8</v>
      </c>
      <c r="AH19" s="5">
        <v>11</v>
      </c>
      <c r="AI19" s="5">
        <v>11.2</v>
      </c>
      <c r="AJ19" s="5">
        <v>10.4</v>
      </c>
      <c r="AK19" s="5">
        <v>13.3</v>
      </c>
      <c r="AL19" s="5">
        <v>11.3</v>
      </c>
      <c r="AM19" s="5"/>
      <c r="AN19" s="17" t="s">
        <v>47</v>
      </c>
      <c r="AO19" s="5">
        <v>0</v>
      </c>
      <c r="AP19" s="5">
        <v>0</v>
      </c>
      <c r="AQ19" s="5">
        <v>0</v>
      </c>
      <c r="AR19" s="5">
        <v>7.7137779357179415E-2</v>
      </c>
      <c r="AS19" s="5">
        <v>5.1253877844366989E-2</v>
      </c>
      <c r="AT19" s="5">
        <v>0.15831325771594962</v>
      </c>
      <c r="AU19" s="5">
        <v>0.30910010107195279</v>
      </c>
      <c r="AV19" s="5">
        <v>0.79136071850724254</v>
      </c>
      <c r="AW19" s="5">
        <v>0.73731411545309256</v>
      </c>
      <c r="AX19" s="5">
        <v>1.2498951234077773</v>
      </c>
      <c r="AY19" s="5">
        <v>0.64849868112456299</v>
      </c>
      <c r="AZ19" s="5">
        <v>0.90868386151429448</v>
      </c>
      <c r="BA19" s="5">
        <v>1.7304802252346816</v>
      </c>
      <c r="BB19" s="5">
        <v>3.0472335487171192</v>
      </c>
      <c r="BC19" s="5">
        <v>3.252903657354528</v>
      </c>
      <c r="BD19" s="5">
        <v>3.7481611239105481</v>
      </c>
      <c r="BE19" s="5">
        <v>4.1317289837468172</v>
      </c>
      <c r="BF19" s="5">
        <v>3.7669289544251949</v>
      </c>
      <c r="BG19" s="5">
        <v>3.262016188244818</v>
      </c>
      <c r="BH19" s="5">
        <v>3.8648512226439418</v>
      </c>
      <c r="BI19" s="5">
        <v>4.0283491488163987</v>
      </c>
      <c r="BJ19" s="5">
        <v>4.912636304710623</v>
      </c>
      <c r="BK19" s="5">
        <v>4.7233038775854128</v>
      </c>
      <c r="BL19" s="5">
        <v>4.4126480572632172</v>
      </c>
      <c r="BM19" s="5">
        <v>4.5401226169707662</v>
      </c>
      <c r="BN19" s="5">
        <v>5.191855441212736</v>
      </c>
      <c r="BO19" s="5">
        <v>4.6831906228175599</v>
      </c>
      <c r="BP19" s="5">
        <v>3.7330509267983301</v>
      </c>
      <c r="BQ19" s="5">
        <v>4.5897438859835065</v>
      </c>
      <c r="BR19" s="5">
        <v>5.152832982682316</v>
      </c>
      <c r="BS19" s="5">
        <v>5.1672440025130539</v>
      </c>
      <c r="BT19" s="5">
        <v>5.0347325776375609</v>
      </c>
      <c r="BU19" s="5">
        <v>5.5830445326129352</v>
      </c>
      <c r="BV19" s="5">
        <v>5.3207697882110336</v>
      </c>
      <c r="BW19" s="5">
        <v>6.2848292872017097</v>
      </c>
      <c r="BX19" s="5">
        <v>4.6657609897322523</v>
      </c>
      <c r="BY19" s="5">
        <v>5.3717798503880143</v>
      </c>
      <c r="CA19" s="17" t="s">
        <v>47</v>
      </c>
      <c r="CB19" s="17">
        <v>28</v>
      </c>
    </row>
    <row r="20" spans="1:80" x14ac:dyDescent="0.25">
      <c r="A20" s="17" t="s">
        <v>48</v>
      </c>
      <c r="B20" s="5">
        <v>13.8</v>
      </c>
      <c r="C20" s="5">
        <v>13.8</v>
      </c>
      <c r="D20" s="5">
        <v>13.8</v>
      </c>
      <c r="E20" s="5">
        <v>12.7</v>
      </c>
      <c r="F20" s="5">
        <v>11.9</v>
      </c>
      <c r="G20" s="5">
        <v>11.3</v>
      </c>
      <c r="H20" s="5">
        <v>10.199999999999999</v>
      </c>
      <c r="I20" s="5">
        <v>10.7</v>
      </c>
      <c r="J20" s="5">
        <v>9.9</v>
      </c>
      <c r="K20" s="5">
        <v>10.5</v>
      </c>
      <c r="L20" s="5">
        <v>12.1</v>
      </c>
      <c r="M20" s="5">
        <v>11.1</v>
      </c>
      <c r="N20" s="5">
        <v>10.8</v>
      </c>
      <c r="O20" s="5">
        <v>11</v>
      </c>
      <c r="P20" s="5">
        <v>9.9</v>
      </c>
      <c r="Q20" s="5">
        <v>9.9</v>
      </c>
      <c r="R20" s="5">
        <v>9</v>
      </c>
      <c r="S20" s="5">
        <v>8.9</v>
      </c>
      <c r="T20" s="5">
        <v>8.6999999999999993</v>
      </c>
      <c r="U20" s="5">
        <v>8.6999999999999993</v>
      </c>
      <c r="V20" s="5">
        <v>8.6</v>
      </c>
      <c r="W20" s="5">
        <v>7.6</v>
      </c>
      <c r="X20" s="5">
        <v>8.4</v>
      </c>
      <c r="Y20" s="5">
        <v>7.7</v>
      </c>
      <c r="Z20" s="5">
        <v>7.2</v>
      </c>
      <c r="AA20" s="5">
        <v>6.5</v>
      </c>
      <c r="AB20" s="5">
        <v>7.3</v>
      </c>
      <c r="AC20" s="5">
        <v>7.9</v>
      </c>
      <c r="AD20" s="5">
        <v>6.9</v>
      </c>
      <c r="AE20" s="5">
        <v>6.9</v>
      </c>
      <c r="AF20" s="5">
        <v>7.7</v>
      </c>
      <c r="AG20" s="5">
        <v>7.3</v>
      </c>
      <c r="AH20" s="5">
        <v>6.9</v>
      </c>
      <c r="AI20" s="5">
        <v>7</v>
      </c>
      <c r="AJ20" s="5">
        <v>8.4</v>
      </c>
      <c r="AK20" s="5">
        <v>7.1</v>
      </c>
      <c r="AL20" s="5">
        <v>6.6</v>
      </c>
      <c r="AM20" s="5"/>
      <c r="AN20" s="17" t="s">
        <v>48</v>
      </c>
      <c r="AO20" s="5">
        <v>1.7688157371061539</v>
      </c>
      <c r="AP20" s="5">
        <v>1.7688157371061539</v>
      </c>
      <c r="AQ20" s="5">
        <v>1.7688157371061539</v>
      </c>
      <c r="AR20" s="5">
        <v>2.373088566837962</v>
      </c>
      <c r="AS20" s="5">
        <v>2.3973103785397587</v>
      </c>
      <c r="AT20" s="5">
        <v>2.9966304037340441</v>
      </c>
      <c r="AU20" s="5">
        <v>3.4137938315432943</v>
      </c>
      <c r="AV20" s="5">
        <v>3.3752530284734474</v>
      </c>
      <c r="AW20" s="5">
        <v>4.0091331277367006</v>
      </c>
      <c r="AX20" s="5">
        <v>4.2303982362406494</v>
      </c>
      <c r="AY20" s="5">
        <v>3.754586782242729</v>
      </c>
      <c r="AZ20" s="5">
        <v>4.3469469059512935</v>
      </c>
      <c r="BA20" s="5">
        <v>4.5165283915775234</v>
      </c>
      <c r="BB20" s="5">
        <v>4.6731254977405223</v>
      </c>
      <c r="BC20" s="5">
        <v>5.3288705637599874</v>
      </c>
      <c r="BD20" s="5">
        <v>5.4346205499158788</v>
      </c>
      <c r="BE20" s="5">
        <v>5.8996833981848482</v>
      </c>
      <c r="BF20" s="5">
        <v>6.020574536481317</v>
      </c>
      <c r="BG20" s="5">
        <v>5.8592944564205398</v>
      </c>
      <c r="BH20" s="5">
        <v>5.9852387939411011</v>
      </c>
      <c r="BI20" s="5">
        <v>5.8538432639746816</v>
      </c>
      <c r="BJ20" s="5">
        <v>6.4585869925935011</v>
      </c>
      <c r="BK20" s="5">
        <v>6.0705965874571177</v>
      </c>
      <c r="BL20" s="5">
        <v>6.3699619894561677</v>
      </c>
      <c r="BM20" s="5">
        <v>6.3468106560195183</v>
      </c>
      <c r="BN20" s="5">
        <v>6.5061481785734641</v>
      </c>
      <c r="BO20" s="5">
        <v>6.3440326712994297</v>
      </c>
      <c r="BP20" s="5">
        <v>5.9921743935384066</v>
      </c>
      <c r="BQ20" s="5">
        <v>6.4434680308657901</v>
      </c>
      <c r="BR20" s="5">
        <v>6.7517829020677738</v>
      </c>
      <c r="BS20" s="5">
        <v>5.8021539440968919</v>
      </c>
      <c r="BT20" s="5">
        <v>5.882519890697278</v>
      </c>
      <c r="BU20" s="5">
        <v>6.1239472003626965</v>
      </c>
      <c r="BV20" s="5">
        <v>5.7521382673869059</v>
      </c>
      <c r="BW20" s="5">
        <v>5.4840314681567577</v>
      </c>
      <c r="BX20" s="5">
        <v>5.6622093284989834</v>
      </c>
      <c r="BY20" s="5">
        <v>5.7239261652855102</v>
      </c>
      <c r="CA20" s="17" t="s">
        <v>48</v>
      </c>
      <c r="CB20" s="17">
        <v>25</v>
      </c>
    </row>
    <row r="21" spans="1:80" x14ac:dyDescent="0.25">
      <c r="A21" s="17" t="s">
        <v>49</v>
      </c>
      <c r="B21" s="5">
        <v>15.3</v>
      </c>
      <c r="C21" s="5">
        <v>15.3</v>
      </c>
      <c r="D21" s="5">
        <v>15.3</v>
      </c>
      <c r="E21" s="5">
        <v>12.7</v>
      </c>
      <c r="F21" s="5">
        <v>11.4</v>
      </c>
      <c r="G21" s="5">
        <v>11.7</v>
      </c>
      <c r="H21" s="5">
        <v>10.8</v>
      </c>
      <c r="I21" s="5">
        <v>12.4</v>
      </c>
      <c r="J21" s="5">
        <v>10.3</v>
      </c>
      <c r="K21" s="5">
        <v>8.5</v>
      </c>
      <c r="L21" s="5">
        <v>8.8000000000000007</v>
      </c>
      <c r="M21" s="5">
        <v>8.1999999999999993</v>
      </c>
      <c r="N21" s="5">
        <v>7.9</v>
      </c>
      <c r="O21" s="5">
        <v>9.4</v>
      </c>
      <c r="P21" s="5">
        <v>7.6</v>
      </c>
      <c r="Q21" s="5">
        <v>9.1</v>
      </c>
      <c r="R21" s="5">
        <v>8</v>
      </c>
      <c r="S21" s="5">
        <v>8.4</v>
      </c>
      <c r="T21" s="5">
        <v>9</v>
      </c>
      <c r="U21" s="5">
        <v>7.4</v>
      </c>
      <c r="V21" s="5">
        <v>8.3000000000000007</v>
      </c>
      <c r="W21" s="5">
        <v>7</v>
      </c>
      <c r="X21" s="5">
        <v>8</v>
      </c>
      <c r="Y21" s="5">
        <v>7.5</v>
      </c>
      <c r="Z21" s="5">
        <v>6</v>
      </c>
      <c r="AA21" s="5">
        <v>5.8</v>
      </c>
      <c r="AB21" s="5">
        <v>5.4</v>
      </c>
      <c r="AC21" s="5">
        <v>4.5999999999999996</v>
      </c>
      <c r="AD21" s="5">
        <v>5.9</v>
      </c>
      <c r="AE21" s="5">
        <v>5</v>
      </c>
      <c r="AF21" s="5">
        <v>4.8</v>
      </c>
      <c r="AG21" s="5">
        <v>5.4</v>
      </c>
      <c r="AH21" s="5">
        <v>6.3</v>
      </c>
      <c r="AI21" s="5">
        <v>4.9000000000000004</v>
      </c>
      <c r="AJ21" s="5">
        <v>5.0999999999999996</v>
      </c>
      <c r="AK21" s="5">
        <v>4.9000000000000004</v>
      </c>
      <c r="AL21" s="5">
        <v>5</v>
      </c>
      <c r="AM21" s="5"/>
      <c r="AN21" s="17" t="s">
        <v>49</v>
      </c>
      <c r="AO21" s="5">
        <v>2.1010225517540579</v>
      </c>
      <c r="AP21" s="5">
        <v>2.1010225517540579</v>
      </c>
      <c r="AQ21" s="5">
        <v>2.1010225517540579</v>
      </c>
      <c r="AR21" s="5">
        <v>3.3436024083569817</v>
      </c>
      <c r="AS21" s="5">
        <v>3.4464866441203568</v>
      </c>
      <c r="AT21" s="5">
        <v>3.6398177278690467</v>
      </c>
      <c r="AU21" s="5">
        <v>3.8421285585832869</v>
      </c>
      <c r="AV21" s="5">
        <v>3.3896588692132124</v>
      </c>
      <c r="AW21" s="5">
        <v>4.6172978451396016</v>
      </c>
      <c r="AX21" s="5">
        <v>5.7973202586517711</v>
      </c>
      <c r="AY21" s="5">
        <v>5.8440950195869235</v>
      </c>
      <c r="AZ21" s="5">
        <v>6.2152561677993603</v>
      </c>
      <c r="BA21" s="5">
        <v>6.4083547103633194</v>
      </c>
      <c r="BB21" s="5">
        <v>6.0293660832487088</v>
      </c>
      <c r="BC21" s="5">
        <v>6.9066407898034052</v>
      </c>
      <c r="BD21" s="5">
        <v>6.3899755905458502</v>
      </c>
      <c r="BE21" s="5">
        <v>6.9565247184068468</v>
      </c>
      <c r="BF21" s="5">
        <v>6.9611054251774735</v>
      </c>
      <c r="BG21" s="5">
        <v>6.41048917311032</v>
      </c>
      <c r="BH21" s="5">
        <v>7.1935167342405251</v>
      </c>
      <c r="BI21" s="5">
        <v>6.6947085227519469</v>
      </c>
      <c r="BJ21" s="5">
        <v>7.6722392357574023</v>
      </c>
      <c r="BK21" s="5">
        <v>7.3171878492151485</v>
      </c>
      <c r="BL21" s="5">
        <v>7.5603959693923697</v>
      </c>
      <c r="BM21" s="5">
        <v>7.9852379971578733</v>
      </c>
      <c r="BN21" s="5">
        <v>8.0606774330672213</v>
      </c>
      <c r="BO21" s="5">
        <v>8.2794438293720578</v>
      </c>
      <c r="BP21" s="5">
        <v>8.4879504464575621</v>
      </c>
      <c r="BQ21" s="5">
        <v>8.001027850362517</v>
      </c>
      <c r="BR21" s="5">
        <v>8.6578983328506158</v>
      </c>
      <c r="BS21" s="5">
        <v>8.0424322923493268</v>
      </c>
      <c r="BT21" s="5">
        <v>7.862372828417115</v>
      </c>
      <c r="BU21" s="5">
        <v>7.5129849770506514</v>
      </c>
      <c r="BV21" s="5">
        <v>7.7741888447957912</v>
      </c>
      <c r="BW21" s="5">
        <v>7.8406242318511694</v>
      </c>
      <c r="BX21" s="5">
        <v>7.6103650342835918</v>
      </c>
      <c r="BY21" s="5">
        <v>7.4189470270623445</v>
      </c>
      <c r="CA21" s="17" t="s">
        <v>49</v>
      </c>
      <c r="CB21" s="17">
        <v>16</v>
      </c>
    </row>
    <row r="22" spans="1:80" x14ac:dyDescent="0.25">
      <c r="A22" s="17" t="s">
        <v>50</v>
      </c>
      <c r="B22" s="5">
        <v>32.4</v>
      </c>
      <c r="C22" s="5">
        <v>32.4</v>
      </c>
      <c r="D22" s="5">
        <v>32.4</v>
      </c>
      <c r="E22" s="5">
        <v>32.299999999999997</v>
      </c>
      <c r="F22" s="5">
        <v>30.8</v>
      </c>
      <c r="G22" s="5">
        <v>31.9</v>
      </c>
      <c r="H22" s="5">
        <v>32.5</v>
      </c>
      <c r="I22" s="5">
        <v>32.9</v>
      </c>
      <c r="J22" s="5">
        <v>31.1</v>
      </c>
      <c r="K22" s="5">
        <v>31.5</v>
      </c>
      <c r="L22" s="5">
        <v>31.1</v>
      </c>
      <c r="M22" s="5">
        <v>31.9</v>
      </c>
      <c r="N22" s="5">
        <v>31.3</v>
      </c>
      <c r="O22" s="5">
        <v>29.9</v>
      </c>
      <c r="P22" s="5">
        <v>26.1</v>
      </c>
      <c r="Q22" s="5">
        <v>24.5</v>
      </c>
      <c r="R22" s="5">
        <v>28.2</v>
      </c>
      <c r="S22" s="5">
        <v>27.7</v>
      </c>
      <c r="T22" s="5">
        <v>25</v>
      </c>
      <c r="U22" s="5">
        <v>26</v>
      </c>
      <c r="V22" s="5">
        <v>25.3</v>
      </c>
      <c r="W22" s="5">
        <v>25.2</v>
      </c>
      <c r="X22" s="5">
        <v>24.8</v>
      </c>
      <c r="Y22" s="5">
        <v>24.8</v>
      </c>
      <c r="Z22" s="5">
        <v>26.7</v>
      </c>
      <c r="AA22" s="5">
        <v>25.9</v>
      </c>
      <c r="AB22" s="5">
        <v>24.2</v>
      </c>
      <c r="AC22" s="5">
        <v>25.5</v>
      </c>
      <c r="AD22" s="5">
        <v>24.3</v>
      </c>
      <c r="AE22" s="5">
        <v>23.5</v>
      </c>
      <c r="AF22" s="5">
        <v>22.5</v>
      </c>
      <c r="AG22" s="5">
        <v>23.2</v>
      </c>
      <c r="AH22" s="5">
        <v>23.6</v>
      </c>
      <c r="AI22" s="5">
        <v>22.9</v>
      </c>
      <c r="AJ22" s="5">
        <v>21.6</v>
      </c>
      <c r="AK22" s="5">
        <v>20.8</v>
      </c>
      <c r="AL22" s="5">
        <v>22.9</v>
      </c>
      <c r="AM22" s="5"/>
      <c r="AN22" s="17" t="s">
        <v>50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0.35050920424063908</v>
      </c>
      <c r="BD22" s="5">
        <v>1.2097093613662913</v>
      </c>
      <c r="BE22" s="5">
        <v>6.12981272008652E-2</v>
      </c>
      <c r="BF22" s="5">
        <v>0.64076191599275456</v>
      </c>
      <c r="BG22" s="5">
        <v>1.5453228227001947</v>
      </c>
      <c r="BH22" s="5">
        <v>1.394293358851644</v>
      </c>
      <c r="BI22" s="5">
        <v>1.3092546770179427</v>
      </c>
      <c r="BJ22" s="5">
        <v>1.9121100293893494</v>
      </c>
      <c r="BK22" s="5">
        <v>1.9403392623301199</v>
      </c>
      <c r="BL22" s="5">
        <v>1.8959006698158187</v>
      </c>
      <c r="BM22" s="5">
        <v>0.78285545595322581</v>
      </c>
      <c r="BN22" s="5">
        <v>0.98075250598284613</v>
      </c>
      <c r="BO22" s="5">
        <v>1.6735332117176538</v>
      </c>
      <c r="BP22" s="5">
        <v>0.94895487936104339</v>
      </c>
      <c r="BQ22" s="5">
        <v>1.6089977542664746</v>
      </c>
      <c r="BR22" s="5">
        <v>2.3793620395738322</v>
      </c>
      <c r="BS22" s="5">
        <v>2.1300896022577644</v>
      </c>
      <c r="BT22" s="5">
        <v>1.8827417948259288</v>
      </c>
      <c r="BU22" s="5">
        <v>1.8858149877315293</v>
      </c>
      <c r="BV22" s="5">
        <v>1.9579143083543127</v>
      </c>
      <c r="BW22" s="5">
        <v>1.6839240617777902</v>
      </c>
      <c r="BX22" s="5">
        <v>1.6778238893937394</v>
      </c>
      <c r="BY22" s="5">
        <v>0.61823884613040314</v>
      </c>
      <c r="CA22" s="17" t="s">
        <v>50</v>
      </c>
      <c r="CB22" s="17">
        <v>49</v>
      </c>
    </row>
    <row r="23" spans="1:80" x14ac:dyDescent="0.25">
      <c r="A23" s="17" t="s">
        <v>51</v>
      </c>
      <c r="B23" s="5">
        <v>16.2</v>
      </c>
      <c r="C23" s="5">
        <v>16.2</v>
      </c>
      <c r="D23" s="5">
        <v>16.2</v>
      </c>
      <c r="E23" s="5">
        <v>11.4</v>
      </c>
      <c r="F23" s="5">
        <v>13.6</v>
      </c>
      <c r="G23" s="5">
        <v>14.5</v>
      </c>
      <c r="H23" s="5">
        <v>15.8</v>
      </c>
      <c r="I23" s="5">
        <v>13.6</v>
      </c>
      <c r="J23" s="5">
        <v>11.2</v>
      </c>
      <c r="K23" s="5">
        <v>11</v>
      </c>
      <c r="L23" s="5">
        <v>10.7</v>
      </c>
      <c r="M23" s="5">
        <v>11.6</v>
      </c>
      <c r="N23" s="5">
        <v>12.2</v>
      </c>
      <c r="O23" s="5">
        <v>10.7</v>
      </c>
      <c r="P23" s="5">
        <v>10.199999999999999</v>
      </c>
      <c r="Q23" s="5">
        <v>10.7</v>
      </c>
      <c r="R23" s="5">
        <v>10.1</v>
      </c>
      <c r="S23" s="5">
        <v>10.3</v>
      </c>
      <c r="T23" s="5">
        <v>11.3</v>
      </c>
      <c r="U23" s="5">
        <v>9</v>
      </c>
      <c r="V23" s="5">
        <v>8.6</v>
      </c>
      <c r="W23" s="5">
        <v>8.8000000000000007</v>
      </c>
      <c r="X23" s="5">
        <v>8.6</v>
      </c>
      <c r="Y23" s="5">
        <v>7.9</v>
      </c>
      <c r="Z23" s="5">
        <v>6.3</v>
      </c>
      <c r="AA23" s="5">
        <v>7.2</v>
      </c>
      <c r="AB23" s="5">
        <v>6.4</v>
      </c>
      <c r="AC23" s="5">
        <v>8</v>
      </c>
      <c r="AD23" s="5">
        <v>7.9</v>
      </c>
      <c r="AE23" s="5">
        <v>8.6</v>
      </c>
      <c r="AF23" s="5">
        <v>6.1</v>
      </c>
      <c r="AG23" s="5">
        <v>5.8</v>
      </c>
      <c r="AH23" s="5">
        <v>5.8</v>
      </c>
      <c r="AI23" s="5">
        <v>6.7</v>
      </c>
      <c r="AJ23" s="5">
        <v>7.3</v>
      </c>
      <c r="AK23" s="5">
        <v>6.7</v>
      </c>
      <c r="AL23" s="5">
        <v>5.8</v>
      </c>
      <c r="AM23" s="5"/>
      <c r="AN23" s="17" t="s">
        <v>51</v>
      </c>
      <c r="AO23" s="5">
        <v>1.7424700997134368</v>
      </c>
      <c r="AP23" s="5">
        <v>1.7424700997134368</v>
      </c>
      <c r="AQ23" s="5">
        <v>1.7424700997134368</v>
      </c>
      <c r="AR23" s="5">
        <v>4.0481500087845355</v>
      </c>
      <c r="AS23" s="5">
        <v>2.9596042855782629</v>
      </c>
      <c r="AT23" s="5">
        <v>3.0593571632604846</v>
      </c>
      <c r="AU23" s="5">
        <v>2.332160601220751</v>
      </c>
      <c r="AV23" s="5">
        <v>3.3727033221478253</v>
      </c>
      <c r="AW23" s="5">
        <v>4.6223056277197703</v>
      </c>
      <c r="AX23" s="5">
        <v>5.0580528291182834</v>
      </c>
      <c r="AY23" s="5">
        <v>5.2593318255538746</v>
      </c>
      <c r="AZ23" s="5">
        <v>5.1726453960072396</v>
      </c>
      <c r="BA23" s="5">
        <v>5.0174859258202797</v>
      </c>
      <c r="BB23" s="5">
        <v>5.6552165995443202</v>
      </c>
      <c r="BC23" s="5">
        <v>6.2269966491281403</v>
      </c>
      <c r="BD23" s="5">
        <v>6.2300293256066608</v>
      </c>
      <c r="BE23" s="5">
        <v>6.7234775763288459</v>
      </c>
      <c r="BF23" s="5">
        <v>6.8314409067711823</v>
      </c>
      <c r="BG23" s="5">
        <v>6.3884700686388918</v>
      </c>
      <c r="BH23" s="5">
        <v>7.4765819433781928</v>
      </c>
      <c r="BI23" s="5">
        <v>7.407514781324835</v>
      </c>
      <c r="BJ23" s="5">
        <v>7.6431048570710338</v>
      </c>
      <c r="BK23" s="5">
        <v>7.7648286338394641</v>
      </c>
      <c r="BL23" s="5">
        <v>8.0441111146081052</v>
      </c>
      <c r="BM23" s="5">
        <v>8.3298666623109199</v>
      </c>
      <c r="BN23" s="5">
        <v>7.6768789044868067</v>
      </c>
      <c r="BO23" s="5">
        <v>7.9399783195284011</v>
      </c>
      <c r="BP23" s="5">
        <v>7.1334189609707703</v>
      </c>
      <c r="BQ23" s="5">
        <v>7.3698400816224741</v>
      </c>
      <c r="BR23" s="5">
        <v>7.5109806688437439</v>
      </c>
      <c r="BS23" s="5">
        <v>7.9042501612490064</v>
      </c>
      <c r="BT23" s="5">
        <v>8.0921252718524777</v>
      </c>
      <c r="BU23" s="5">
        <v>8.2296835216862494</v>
      </c>
      <c r="BV23" s="5">
        <v>7.621572985542767</v>
      </c>
      <c r="BW23" s="5">
        <v>8.006064317138847</v>
      </c>
      <c r="BX23" s="5">
        <v>7.8979758917299083</v>
      </c>
      <c r="BY23" s="5">
        <v>8.0917308641552328</v>
      </c>
      <c r="CA23" s="17" t="s">
        <v>51</v>
      </c>
      <c r="CB23" s="17">
        <v>9</v>
      </c>
    </row>
    <row r="24" spans="1:80" x14ac:dyDescent="0.25">
      <c r="A24" s="17" t="s">
        <v>52</v>
      </c>
      <c r="B24" s="5">
        <v>27.4</v>
      </c>
      <c r="C24" s="5">
        <v>27.4</v>
      </c>
      <c r="D24" s="5">
        <v>27.4</v>
      </c>
      <c r="E24" s="5">
        <v>24.8</v>
      </c>
      <c r="F24" s="5">
        <v>24.3</v>
      </c>
      <c r="G24" s="5">
        <v>24.6</v>
      </c>
      <c r="H24" s="5">
        <v>24.4</v>
      </c>
      <c r="I24" s="5">
        <v>23.1</v>
      </c>
      <c r="J24" s="5">
        <v>22.8</v>
      </c>
      <c r="K24" s="5">
        <v>22.7</v>
      </c>
      <c r="L24" s="5">
        <v>22.6</v>
      </c>
      <c r="M24" s="5">
        <v>21.9</v>
      </c>
      <c r="N24" s="5">
        <v>22.5</v>
      </c>
      <c r="O24" s="5">
        <v>21.4</v>
      </c>
      <c r="P24" s="5">
        <v>21.2</v>
      </c>
      <c r="Q24" s="5">
        <v>21.5</v>
      </c>
      <c r="R24" s="5">
        <v>19.899999999999999</v>
      </c>
      <c r="S24" s="5">
        <v>20</v>
      </c>
      <c r="T24" s="5">
        <v>19.100000000000001</v>
      </c>
      <c r="U24" s="5">
        <v>19.5</v>
      </c>
      <c r="V24" s="5">
        <v>19.399999999999999</v>
      </c>
      <c r="W24" s="5">
        <v>20.6</v>
      </c>
      <c r="X24" s="5">
        <v>18.600000000000001</v>
      </c>
      <c r="Y24" s="5">
        <v>17.899999999999999</v>
      </c>
      <c r="Z24" s="5">
        <v>17.600000000000001</v>
      </c>
      <c r="AA24" s="5">
        <v>17.2</v>
      </c>
      <c r="AB24" s="5">
        <v>15.2</v>
      </c>
      <c r="AC24" s="5">
        <v>17.5</v>
      </c>
      <c r="AD24" s="5">
        <v>18.3</v>
      </c>
      <c r="AE24" s="5">
        <v>16.399999999999999</v>
      </c>
      <c r="AF24" s="5">
        <v>17.2</v>
      </c>
      <c r="AG24" s="5">
        <v>15.5</v>
      </c>
      <c r="AH24" s="5">
        <v>16.3</v>
      </c>
      <c r="AI24" s="5">
        <v>16</v>
      </c>
      <c r="AJ24" s="5">
        <v>16</v>
      </c>
      <c r="AK24" s="5">
        <v>15.3</v>
      </c>
      <c r="AL24" s="5">
        <v>15.8</v>
      </c>
      <c r="AM24" s="5"/>
      <c r="AN24" s="17" t="s">
        <v>52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0.24232950731307598</v>
      </c>
      <c r="BC24" s="5">
        <v>0.62351900905663615</v>
      </c>
      <c r="BD24" s="5">
        <v>0.70717021241842382</v>
      </c>
      <c r="BE24" s="5">
        <v>1.4474738585383093</v>
      </c>
      <c r="BF24" s="5">
        <v>1.5984276279803176</v>
      </c>
      <c r="BG24" s="5">
        <v>1.8278063800823308</v>
      </c>
      <c r="BH24" s="5">
        <v>1.8552005842014616</v>
      </c>
      <c r="BI24" s="5">
        <v>1.7176777912212819</v>
      </c>
      <c r="BJ24" s="5">
        <v>1.6808078425779431</v>
      </c>
      <c r="BK24" s="5">
        <v>2.4075609947519863</v>
      </c>
      <c r="BL24" s="5">
        <v>2.7740553836053095</v>
      </c>
      <c r="BM24" s="5">
        <v>2.7256998047482699</v>
      </c>
      <c r="BN24" s="5">
        <v>2.8232021682065165</v>
      </c>
      <c r="BO24" s="5">
        <v>3.6092025275557522</v>
      </c>
      <c r="BP24" s="5">
        <v>2.5050685373012076</v>
      </c>
      <c r="BQ24" s="5">
        <v>2.2881917124186231</v>
      </c>
      <c r="BR24" s="5">
        <v>3.36927356874825</v>
      </c>
      <c r="BS24" s="5">
        <v>2.4514083741120354</v>
      </c>
      <c r="BT24" s="5">
        <v>3.1159909214519144</v>
      </c>
      <c r="BU24" s="5">
        <v>2.9540678373271421</v>
      </c>
      <c r="BV24" s="5">
        <v>2.8440009991661661</v>
      </c>
      <c r="BW24" s="5">
        <v>3.4286960682333287</v>
      </c>
      <c r="BX24" s="5">
        <v>3.4001106731901967</v>
      </c>
      <c r="BY24" s="5">
        <v>3.0502204499992631</v>
      </c>
      <c r="CA24" s="17" t="s">
        <v>52</v>
      </c>
      <c r="CB24" s="17">
        <v>41</v>
      </c>
    </row>
    <row r="25" spans="1:80" x14ac:dyDescent="0.25">
      <c r="A25" s="17" t="s">
        <v>53</v>
      </c>
      <c r="B25" s="5">
        <v>27</v>
      </c>
      <c r="C25" s="5">
        <v>27</v>
      </c>
      <c r="D25" s="5">
        <v>27</v>
      </c>
      <c r="E25" s="5">
        <v>27.3</v>
      </c>
      <c r="F25" s="5">
        <v>23.4</v>
      </c>
      <c r="G25" s="5">
        <v>22.1</v>
      </c>
      <c r="H25" s="5">
        <v>22.8</v>
      </c>
      <c r="I25" s="5">
        <v>22.4</v>
      </c>
      <c r="J25" s="5">
        <v>22.6</v>
      </c>
      <c r="K25" s="5">
        <v>21.4</v>
      </c>
      <c r="L25" s="5">
        <v>20.9</v>
      </c>
      <c r="M25" s="5">
        <v>20.9</v>
      </c>
      <c r="N25" s="5">
        <v>19.8</v>
      </c>
      <c r="O25" s="5">
        <v>20.9</v>
      </c>
      <c r="P25" s="5">
        <v>17.899999999999999</v>
      </c>
      <c r="Q25" s="5">
        <v>16.100000000000001</v>
      </c>
      <c r="R25" s="5">
        <v>16</v>
      </c>
      <c r="S25" s="5">
        <v>17.7</v>
      </c>
      <c r="T25" s="5">
        <v>16.8</v>
      </c>
      <c r="U25" s="5">
        <v>17.100000000000001</v>
      </c>
      <c r="V25" s="5">
        <v>15.4</v>
      </c>
      <c r="W25" s="5">
        <v>14.5</v>
      </c>
      <c r="X25" s="5">
        <v>12.7</v>
      </c>
      <c r="Y25" s="5">
        <v>12.4</v>
      </c>
      <c r="Z25" s="5">
        <v>13.2</v>
      </c>
      <c r="AA25" s="5">
        <v>13</v>
      </c>
      <c r="AB25" s="5">
        <v>12.9</v>
      </c>
      <c r="AC25" s="5">
        <v>13.7</v>
      </c>
      <c r="AD25" s="5">
        <v>12.2</v>
      </c>
      <c r="AE25" s="5">
        <v>12.2</v>
      </c>
      <c r="AF25" s="5">
        <v>12.4</v>
      </c>
      <c r="AG25" s="5">
        <v>9.9</v>
      </c>
      <c r="AH25" s="5">
        <v>10.199999999999999</v>
      </c>
      <c r="AI25" s="5">
        <v>12</v>
      </c>
      <c r="AJ25" s="5">
        <v>11.2</v>
      </c>
      <c r="AK25" s="5">
        <v>11.4</v>
      </c>
      <c r="AL25" s="5">
        <v>9.6999999999999993</v>
      </c>
      <c r="AM25" s="5"/>
      <c r="AN25" s="17" t="s">
        <v>53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0.17534449918787873</v>
      </c>
      <c r="BA25" s="5">
        <v>0.65482286911281684</v>
      </c>
      <c r="BB25" s="5">
        <v>0.34568424357185207</v>
      </c>
      <c r="BC25" s="5">
        <v>1.7346810257627912</v>
      </c>
      <c r="BD25" s="5">
        <v>2.699327475117455</v>
      </c>
      <c r="BE25" s="5">
        <v>2.8365897199824861</v>
      </c>
      <c r="BF25" s="5">
        <v>2.4006767876728077</v>
      </c>
      <c r="BG25" s="5">
        <v>2.5764280446979448</v>
      </c>
      <c r="BH25" s="5">
        <v>2.6962809744499499</v>
      </c>
      <c r="BI25" s="5">
        <v>3.2557562608238024</v>
      </c>
      <c r="BJ25" s="5">
        <v>3.9390070407749835</v>
      </c>
      <c r="BK25" s="5">
        <v>4.7580715136849507</v>
      </c>
      <c r="BL25" s="5">
        <v>4.9652092571868858</v>
      </c>
      <c r="BM25" s="5">
        <v>4.5366406742698375</v>
      </c>
      <c r="BN25" s="5">
        <v>4.5544288598071869</v>
      </c>
      <c r="BO25" s="5">
        <v>4.7611957007170655</v>
      </c>
      <c r="BP25" s="5">
        <v>4.3001653723587143</v>
      </c>
      <c r="BQ25" s="5">
        <v>5.1047686280946571</v>
      </c>
      <c r="BR25" s="5">
        <v>5.3298104890934317</v>
      </c>
      <c r="BS25" s="5">
        <v>4.6349250804651465</v>
      </c>
      <c r="BT25" s="5">
        <v>5.6249178815286918</v>
      </c>
      <c r="BU25" s="5">
        <v>5.6142585155211391</v>
      </c>
      <c r="BV25" s="5">
        <v>4.6633638673945548</v>
      </c>
      <c r="BW25" s="5">
        <v>5.6188181075362555</v>
      </c>
      <c r="BX25" s="5">
        <v>5.2217642931955108</v>
      </c>
      <c r="BY25" s="5">
        <v>5.7448058697426756</v>
      </c>
      <c r="CA25" s="17" t="s">
        <v>53</v>
      </c>
      <c r="CB25" s="17">
        <v>24</v>
      </c>
    </row>
    <row r="26" spans="1:80" x14ac:dyDescent="0.25">
      <c r="A26" s="17" t="s">
        <v>54</v>
      </c>
      <c r="B26" s="5">
        <v>21.5</v>
      </c>
      <c r="C26" s="5">
        <v>21.5</v>
      </c>
      <c r="D26" s="5">
        <v>21.5</v>
      </c>
      <c r="E26" s="5">
        <v>20.3</v>
      </c>
      <c r="F26" s="5">
        <v>20</v>
      </c>
      <c r="G26" s="5">
        <v>18.2</v>
      </c>
      <c r="H26" s="5">
        <v>17.7</v>
      </c>
      <c r="I26" s="5">
        <v>18.399999999999999</v>
      </c>
      <c r="J26" s="5">
        <v>19</v>
      </c>
      <c r="K26" s="5">
        <v>20.100000000000001</v>
      </c>
      <c r="L26" s="5">
        <v>17.5</v>
      </c>
      <c r="M26" s="5">
        <v>16.7</v>
      </c>
      <c r="N26" s="5">
        <v>15.4</v>
      </c>
      <c r="O26" s="5">
        <v>15.9</v>
      </c>
      <c r="P26" s="5">
        <v>15.2</v>
      </c>
      <c r="Q26" s="5">
        <v>15.7</v>
      </c>
      <c r="R26" s="5">
        <v>15.7</v>
      </c>
      <c r="S26" s="5">
        <v>14.8</v>
      </c>
      <c r="T26" s="5">
        <v>15.7</v>
      </c>
      <c r="U26" s="5">
        <v>16.100000000000001</v>
      </c>
      <c r="V26" s="5">
        <v>15.7</v>
      </c>
      <c r="W26" s="5">
        <v>13.6</v>
      </c>
      <c r="X26" s="5">
        <v>14.4</v>
      </c>
      <c r="Y26" s="5">
        <v>12.7</v>
      </c>
      <c r="Z26" s="5">
        <v>13.5</v>
      </c>
      <c r="AA26" s="5">
        <v>14</v>
      </c>
      <c r="AB26" s="5">
        <v>13.1</v>
      </c>
      <c r="AC26" s="5">
        <v>13</v>
      </c>
      <c r="AD26" s="5">
        <v>13.3</v>
      </c>
      <c r="AE26" s="5">
        <v>13.8</v>
      </c>
      <c r="AF26" s="5">
        <v>13.5</v>
      </c>
      <c r="AG26" s="5">
        <v>12.3</v>
      </c>
      <c r="AH26" s="5">
        <v>12</v>
      </c>
      <c r="AI26" s="5">
        <v>12.6</v>
      </c>
      <c r="AJ26" s="5">
        <v>12.1</v>
      </c>
      <c r="AK26" s="5">
        <v>10.5</v>
      </c>
      <c r="AL26" s="5">
        <v>8.6</v>
      </c>
      <c r="AM26" s="5"/>
      <c r="AN26" s="17" t="s">
        <v>54</v>
      </c>
      <c r="AO26" s="5">
        <v>0</v>
      </c>
      <c r="AP26" s="5">
        <v>0</v>
      </c>
      <c r="AQ26" s="5">
        <v>0</v>
      </c>
      <c r="AR26" s="5">
        <v>5.4537023130218215E-2</v>
      </c>
      <c r="AS26" s="5">
        <v>0</v>
      </c>
      <c r="AT26" s="5">
        <v>1.0884899483803991</v>
      </c>
      <c r="AU26" s="5">
        <v>1.0932264262718552</v>
      </c>
      <c r="AV26" s="5">
        <v>0.92245546280556212</v>
      </c>
      <c r="AW26" s="5">
        <v>0.86852040940315733</v>
      </c>
      <c r="AX26" s="5">
        <v>0.74812487027372998</v>
      </c>
      <c r="AY26" s="5">
        <v>1.8615453690361263</v>
      </c>
      <c r="AZ26" s="5">
        <v>2.3387583647299133</v>
      </c>
      <c r="BA26" s="5">
        <v>3.0061421230209389</v>
      </c>
      <c r="BB26" s="5">
        <v>3.0564523306506963</v>
      </c>
      <c r="BC26" s="5">
        <v>3.5735690669628579</v>
      </c>
      <c r="BD26" s="5">
        <v>3.5483756976335141</v>
      </c>
      <c r="BE26" s="5">
        <v>3.7242978646607923</v>
      </c>
      <c r="BF26" s="5">
        <v>4.2973475484772869</v>
      </c>
      <c r="BG26" s="5">
        <v>3.7971557229154462</v>
      </c>
      <c r="BH26" s="5">
        <v>3.9001009125956676</v>
      </c>
      <c r="BI26" s="5">
        <v>3.9130745354853391</v>
      </c>
      <c r="BJ26" s="5">
        <v>5.1001871245408044</v>
      </c>
      <c r="BK26" s="5">
        <v>4.7674815235929504</v>
      </c>
      <c r="BL26" s="5">
        <v>5.5472195651714902</v>
      </c>
      <c r="BM26" s="5">
        <v>5.0553186674756674</v>
      </c>
      <c r="BN26" s="5">
        <v>4.8518481187748828</v>
      </c>
      <c r="BO26" s="5">
        <v>5.2707545098926616</v>
      </c>
      <c r="BP26" s="5">
        <v>5.0289790059571491</v>
      </c>
      <c r="BQ26" s="5">
        <v>4.9977327533282629</v>
      </c>
      <c r="BR26" s="5">
        <v>5.0945921127225171</v>
      </c>
      <c r="BS26" s="5">
        <v>4.7391642461056227</v>
      </c>
      <c r="BT26" s="5">
        <v>5.2802334415497754</v>
      </c>
      <c r="BU26" s="5">
        <v>5.5296560725040864</v>
      </c>
      <c r="BV26" s="5">
        <v>5.1581662512106128</v>
      </c>
      <c r="BW26" s="5">
        <v>6.2327077124234052</v>
      </c>
      <c r="BX26" s="5">
        <v>6.6520101048048828</v>
      </c>
      <c r="BY26" s="5">
        <v>7.3067320613220321</v>
      </c>
      <c r="CA26" s="17" t="s">
        <v>54</v>
      </c>
      <c r="CB26" s="17">
        <v>19</v>
      </c>
    </row>
    <row r="27" spans="1:80" x14ac:dyDescent="0.25">
      <c r="A27" s="17" t="s">
        <v>55</v>
      </c>
      <c r="B27" s="5">
        <v>18.7</v>
      </c>
      <c r="C27" s="5">
        <v>18.7</v>
      </c>
      <c r="D27" s="5">
        <v>18.7</v>
      </c>
      <c r="E27" s="5">
        <v>15.8</v>
      </c>
      <c r="F27" s="5">
        <v>15.6</v>
      </c>
      <c r="G27" s="5">
        <v>15.1</v>
      </c>
      <c r="H27" s="5">
        <v>15.4</v>
      </c>
      <c r="I27" s="5">
        <v>14.2</v>
      </c>
      <c r="J27" s="5">
        <v>14.6</v>
      </c>
      <c r="K27" s="5">
        <v>14.7</v>
      </c>
      <c r="L27" s="5">
        <v>15.2</v>
      </c>
      <c r="M27" s="5">
        <v>14</v>
      </c>
      <c r="N27" s="5">
        <v>12.6</v>
      </c>
      <c r="O27" s="5">
        <v>14.3</v>
      </c>
      <c r="P27" s="5">
        <v>12.7</v>
      </c>
      <c r="Q27" s="5">
        <v>12.3</v>
      </c>
      <c r="R27" s="5">
        <v>10.199999999999999</v>
      </c>
      <c r="S27" s="5">
        <v>9.6999999999999993</v>
      </c>
      <c r="T27" s="5">
        <v>11.5</v>
      </c>
      <c r="U27" s="5">
        <v>11.2</v>
      </c>
      <c r="V27" s="5">
        <v>11.4</v>
      </c>
      <c r="W27" s="5">
        <v>9.8000000000000007</v>
      </c>
      <c r="X27" s="5">
        <v>10.3</v>
      </c>
      <c r="Y27" s="5">
        <v>10.8</v>
      </c>
      <c r="Z27" s="5">
        <v>9.5</v>
      </c>
      <c r="AA27" s="5">
        <v>9.3000000000000007</v>
      </c>
      <c r="AB27" s="5">
        <v>8.6999999999999993</v>
      </c>
      <c r="AC27" s="5">
        <v>8.6999999999999993</v>
      </c>
      <c r="AD27" s="5">
        <v>8.4</v>
      </c>
      <c r="AE27" s="5">
        <v>9.1</v>
      </c>
      <c r="AF27" s="5">
        <v>10.1</v>
      </c>
      <c r="AG27" s="5">
        <v>8.4</v>
      </c>
      <c r="AH27" s="5">
        <v>8.4</v>
      </c>
      <c r="AI27" s="5">
        <v>9</v>
      </c>
      <c r="AJ27" s="5">
        <v>10.8</v>
      </c>
      <c r="AK27" s="5">
        <v>10.3</v>
      </c>
      <c r="AL27" s="5">
        <v>10.1</v>
      </c>
      <c r="AM27" s="5"/>
      <c r="AN27" s="17" t="s">
        <v>55</v>
      </c>
      <c r="AO27" s="5">
        <v>0.36768836851861642</v>
      </c>
      <c r="AP27" s="5">
        <v>0.36768836851861642</v>
      </c>
      <c r="AQ27" s="5">
        <v>0.36768836851861642</v>
      </c>
      <c r="AR27" s="5">
        <v>1.8099699891597645</v>
      </c>
      <c r="AS27" s="5">
        <v>1.7024118229882323</v>
      </c>
      <c r="AT27" s="5">
        <v>2.4381530883517062</v>
      </c>
      <c r="AU27" s="5">
        <v>2.0095271370423324</v>
      </c>
      <c r="AV27" s="5">
        <v>2.8262574334895167</v>
      </c>
      <c r="AW27" s="5">
        <v>2.9850037428892073</v>
      </c>
      <c r="AX27" s="5">
        <v>3.4128627903428281</v>
      </c>
      <c r="AY27" s="5">
        <v>3.3374349077902692</v>
      </c>
      <c r="AZ27" s="5">
        <v>4.1719454219425343</v>
      </c>
      <c r="BA27" s="5">
        <v>4.9501896144883881</v>
      </c>
      <c r="BB27" s="5">
        <v>4.6043750570197997</v>
      </c>
      <c r="BC27" s="5">
        <v>5.5871916697907222</v>
      </c>
      <c r="BD27" s="5">
        <v>5.9639794222763856</v>
      </c>
      <c r="BE27" s="5">
        <v>6.848253829638983</v>
      </c>
      <c r="BF27" s="5">
        <v>7.1845274258762517</v>
      </c>
      <c r="BG27" s="5">
        <v>6.4205764487610626</v>
      </c>
      <c r="BH27" s="5">
        <v>6.7727116086933838</v>
      </c>
      <c r="BI27" s="5">
        <v>6.5139701995105357</v>
      </c>
      <c r="BJ27" s="5">
        <v>7.5886965144319358</v>
      </c>
      <c r="BK27" s="5">
        <v>7.4309007674217646</v>
      </c>
      <c r="BL27" s="5">
        <v>7.2980033010729084</v>
      </c>
      <c r="BM27" s="5">
        <v>7.6932089767191902</v>
      </c>
      <c r="BN27" s="5">
        <v>7.7100211028037595</v>
      </c>
      <c r="BO27" s="5">
        <v>7.9664514422373989</v>
      </c>
      <c r="BP27" s="5">
        <v>7.5856930400586755</v>
      </c>
      <c r="BQ27" s="5">
        <v>7.7778289489672305</v>
      </c>
      <c r="BR27" s="5">
        <v>7.9438291728633157</v>
      </c>
      <c r="BS27" s="5">
        <v>6.8531576320080587</v>
      </c>
      <c r="BT27" s="5">
        <v>7.5565913294846032</v>
      </c>
      <c r="BU27" s="5">
        <v>7.7688679264075065</v>
      </c>
      <c r="BV27" s="5">
        <v>7.2133132119009149</v>
      </c>
      <c r="BW27" s="5">
        <v>7.3062974160718355</v>
      </c>
      <c r="BX27" s="5">
        <v>7.1335739353083714</v>
      </c>
      <c r="BY27" s="5">
        <v>7.0396463397969722</v>
      </c>
      <c r="CA27" s="17" t="s">
        <v>55</v>
      </c>
      <c r="CB27" s="17">
        <v>20</v>
      </c>
    </row>
    <row r="28" spans="1:80" x14ac:dyDescent="0.25">
      <c r="A28" s="17" t="s">
        <v>56</v>
      </c>
      <c r="B28" s="5">
        <v>20.8</v>
      </c>
      <c r="C28" s="5">
        <v>20.8</v>
      </c>
      <c r="D28" s="5">
        <v>20.8</v>
      </c>
      <c r="E28" s="5">
        <v>19</v>
      </c>
      <c r="F28" s="5">
        <v>18.8</v>
      </c>
      <c r="G28" s="5">
        <v>17.600000000000001</v>
      </c>
      <c r="H28" s="5">
        <v>17.899999999999999</v>
      </c>
      <c r="I28" s="5">
        <v>18.2</v>
      </c>
      <c r="J28" s="5">
        <v>16.5</v>
      </c>
      <c r="K28" s="5">
        <v>15.5</v>
      </c>
      <c r="L28" s="5">
        <v>15</v>
      </c>
      <c r="M28" s="5">
        <v>14.5</v>
      </c>
      <c r="N28" s="5">
        <v>14.4</v>
      </c>
      <c r="O28" s="5">
        <v>13.4</v>
      </c>
      <c r="P28" s="5">
        <v>14.4</v>
      </c>
      <c r="Q28" s="5">
        <v>14.1</v>
      </c>
      <c r="R28" s="5">
        <v>13.9</v>
      </c>
      <c r="S28" s="5">
        <v>14.8</v>
      </c>
      <c r="T28" s="5">
        <v>12.9</v>
      </c>
      <c r="U28" s="5">
        <v>13.6</v>
      </c>
      <c r="V28" s="5">
        <v>12.4</v>
      </c>
      <c r="W28" s="5">
        <v>11.2</v>
      </c>
      <c r="X28" s="5">
        <v>12.8</v>
      </c>
      <c r="Y28" s="5">
        <v>11.6</v>
      </c>
      <c r="Z28" s="5">
        <v>10.8</v>
      </c>
      <c r="AA28" s="5">
        <v>11.2</v>
      </c>
      <c r="AB28" s="5">
        <v>11.1</v>
      </c>
      <c r="AC28" s="5">
        <v>9.6</v>
      </c>
      <c r="AD28" s="5">
        <v>10.5</v>
      </c>
      <c r="AE28" s="5">
        <v>10.1</v>
      </c>
      <c r="AF28" s="5">
        <v>10.3</v>
      </c>
      <c r="AG28" s="5">
        <v>11.3</v>
      </c>
      <c r="AH28" s="5">
        <v>13</v>
      </c>
      <c r="AI28" s="5">
        <v>12.7</v>
      </c>
      <c r="AJ28" s="5">
        <v>12.1</v>
      </c>
      <c r="AK28" s="5">
        <v>13.4</v>
      </c>
      <c r="AL28" s="5">
        <v>12.9</v>
      </c>
      <c r="AM28" s="5"/>
      <c r="AN28" s="17" t="s">
        <v>56</v>
      </c>
      <c r="AO28" s="5">
        <v>0</v>
      </c>
      <c r="AP28" s="5">
        <v>0</v>
      </c>
      <c r="AQ28" s="5">
        <v>0</v>
      </c>
      <c r="AR28" s="5">
        <v>0.23649442470856624</v>
      </c>
      <c r="AS28" s="5">
        <v>0.10881349814528729</v>
      </c>
      <c r="AT28" s="5">
        <v>0.98357750091331209</v>
      </c>
      <c r="AU28" s="5">
        <v>0.71693757960362381</v>
      </c>
      <c r="AV28" s="5">
        <v>0.77157659098686815</v>
      </c>
      <c r="AW28" s="5">
        <v>1.7029157883791555</v>
      </c>
      <c r="AX28" s="5">
        <v>2.4951557571771241</v>
      </c>
      <c r="AY28" s="5">
        <v>2.9005666323917083</v>
      </c>
      <c r="AZ28" s="5">
        <v>3.2597800161189241</v>
      </c>
      <c r="BA28" s="5">
        <v>3.4505639034091566</v>
      </c>
      <c r="BB28" s="5">
        <v>4.0524313640968677</v>
      </c>
      <c r="BC28" s="5">
        <v>3.9431649345263304</v>
      </c>
      <c r="BD28" s="5">
        <v>4.238856090192674</v>
      </c>
      <c r="BE28" s="5">
        <v>4.4962732456526506</v>
      </c>
      <c r="BF28" s="5">
        <v>4.4113990995552745</v>
      </c>
      <c r="BG28" s="5">
        <v>5.024436943173022</v>
      </c>
      <c r="BH28" s="5">
        <v>5.0686711607896591</v>
      </c>
      <c r="BI28" s="5">
        <v>5.3942308113683435</v>
      </c>
      <c r="BJ28" s="5">
        <v>6.228316640060747</v>
      </c>
      <c r="BK28" s="5">
        <v>5.5765790351194156</v>
      </c>
      <c r="BL28" s="5">
        <v>6.1608342798454085</v>
      </c>
      <c r="BM28" s="5">
        <v>6.3630471062227576</v>
      </c>
      <c r="BN28" s="5">
        <v>6.1992842496274045</v>
      </c>
      <c r="BO28" s="5">
        <v>6.3621523186591098</v>
      </c>
      <c r="BP28" s="5">
        <v>6.6647191956632676</v>
      </c>
      <c r="BQ28" s="5">
        <v>6.4444201868217634</v>
      </c>
      <c r="BR28" s="5">
        <v>7.085769332052636</v>
      </c>
      <c r="BS28" s="5">
        <v>6.3394993731307956</v>
      </c>
      <c r="BT28" s="5">
        <v>5.9565589800855987</v>
      </c>
      <c r="BU28" s="5">
        <v>5.5337634900380186</v>
      </c>
      <c r="BV28" s="5">
        <v>5.2312233052719561</v>
      </c>
      <c r="BW28" s="5">
        <v>5.8854058395445907</v>
      </c>
      <c r="BX28" s="5">
        <v>4.9608297381810162</v>
      </c>
      <c r="BY28" s="5">
        <v>5.0648509836089737</v>
      </c>
      <c r="CA28" s="17" t="s">
        <v>56</v>
      </c>
      <c r="CB28" s="17">
        <v>30</v>
      </c>
    </row>
    <row r="29" spans="1:80" x14ac:dyDescent="0.25">
      <c r="A29" s="17" t="s">
        <v>57</v>
      </c>
      <c r="B29" s="5">
        <v>18.100000000000001</v>
      </c>
      <c r="C29" s="5">
        <v>18.100000000000001</v>
      </c>
      <c r="D29" s="5">
        <v>18.100000000000001</v>
      </c>
      <c r="E29" s="5">
        <v>13.4</v>
      </c>
      <c r="F29" s="5">
        <v>11.2</v>
      </c>
      <c r="G29" s="5">
        <v>11.9</v>
      </c>
      <c r="H29" s="5">
        <v>9.9</v>
      </c>
      <c r="I29" s="5">
        <v>11.1</v>
      </c>
      <c r="J29" s="5">
        <v>10.4</v>
      </c>
      <c r="K29" s="5">
        <v>9.4</v>
      </c>
      <c r="L29" s="5">
        <v>9.4</v>
      </c>
      <c r="M29" s="5">
        <v>9</v>
      </c>
      <c r="N29" s="5">
        <v>11</v>
      </c>
      <c r="O29" s="5">
        <v>9.4</v>
      </c>
      <c r="P29" s="5">
        <v>8.8000000000000007</v>
      </c>
      <c r="Q29" s="5">
        <v>10</v>
      </c>
      <c r="R29" s="5">
        <v>8.9</v>
      </c>
      <c r="S29" s="5">
        <v>10</v>
      </c>
      <c r="T29" s="5">
        <v>10</v>
      </c>
      <c r="U29" s="5">
        <v>9</v>
      </c>
      <c r="V29" s="5">
        <v>10.199999999999999</v>
      </c>
      <c r="W29" s="5">
        <v>10.3</v>
      </c>
      <c r="X29" s="5">
        <v>7.9</v>
      </c>
      <c r="Y29" s="5">
        <v>9.3000000000000007</v>
      </c>
      <c r="Z29" s="5">
        <v>7.4</v>
      </c>
      <c r="AA29" s="5">
        <v>7.2</v>
      </c>
      <c r="AB29" s="5">
        <v>6.5</v>
      </c>
      <c r="AC29" s="5">
        <v>5.6</v>
      </c>
      <c r="AD29" s="5">
        <v>6.5</v>
      </c>
      <c r="AE29" s="5">
        <v>5.5</v>
      </c>
      <c r="AF29" s="5">
        <v>5.3</v>
      </c>
      <c r="AG29" s="5">
        <v>7.5</v>
      </c>
      <c r="AH29" s="5">
        <v>5.5</v>
      </c>
      <c r="AI29" s="5">
        <v>6.4</v>
      </c>
      <c r="AJ29" s="5">
        <v>6.8</v>
      </c>
      <c r="AK29" s="5">
        <v>4.9000000000000004</v>
      </c>
      <c r="AL29" s="5">
        <v>5.4</v>
      </c>
      <c r="AM29" s="5"/>
      <c r="AN29" s="17" t="s">
        <v>57</v>
      </c>
      <c r="AO29" s="5">
        <v>1.3643327159591285</v>
      </c>
      <c r="AP29" s="5">
        <v>1.3643327159591285</v>
      </c>
      <c r="AQ29" s="5">
        <v>1.3643327159591285</v>
      </c>
      <c r="AR29" s="5">
        <v>3.6246437880986875</v>
      </c>
      <c r="AS29" s="5">
        <v>4.2699023502316447</v>
      </c>
      <c r="AT29" s="5">
        <v>4.591989619508122</v>
      </c>
      <c r="AU29" s="5">
        <v>5.1646612296835217</v>
      </c>
      <c r="AV29" s="5">
        <v>4.7913678895562848</v>
      </c>
      <c r="AW29" s="5">
        <v>5.3853689883203524</v>
      </c>
      <c r="AX29" s="5">
        <v>6.2089066022653334</v>
      </c>
      <c r="AY29" s="5">
        <v>6.2937835371040034</v>
      </c>
      <c r="AZ29" s="5">
        <v>6.8323129860128686</v>
      </c>
      <c r="BA29" s="5">
        <v>6.1399821839270494</v>
      </c>
      <c r="BB29" s="5">
        <v>7.1794629123303402</v>
      </c>
      <c r="BC29" s="5">
        <v>7.853267070184252</v>
      </c>
      <c r="BD29" s="5">
        <v>7.5699756941276677</v>
      </c>
      <c r="BE29" s="5">
        <v>8.1343535876957542</v>
      </c>
      <c r="BF29" s="5">
        <v>7.9774223504866146</v>
      </c>
      <c r="BG29" s="5">
        <v>7.8565511317708161</v>
      </c>
      <c r="BH29" s="5">
        <v>8.4546054668093973</v>
      </c>
      <c r="BI29" s="5">
        <v>7.491435974683009</v>
      </c>
      <c r="BJ29" s="5">
        <v>7.8481450687285292</v>
      </c>
      <c r="BK29" s="5">
        <v>8.787603487201471</v>
      </c>
      <c r="BL29" s="5">
        <v>8.363278571750131</v>
      </c>
      <c r="BM29" s="5">
        <v>8.9939735300644248</v>
      </c>
      <c r="BN29" s="5">
        <v>8.5466434908985427</v>
      </c>
      <c r="BO29" s="5">
        <v>8.7839908720513549</v>
      </c>
      <c r="BP29" s="5">
        <v>8.8769479855925653</v>
      </c>
      <c r="BQ29" s="5">
        <v>8.5347730143863192</v>
      </c>
      <c r="BR29" s="5">
        <v>9.2056628977492068</v>
      </c>
      <c r="BS29" s="5">
        <v>8.5484454161658583</v>
      </c>
      <c r="BT29" s="5">
        <v>7.5816222745531743</v>
      </c>
      <c r="BU29" s="5">
        <v>8.291701144140875</v>
      </c>
      <c r="BV29" s="5">
        <v>7.4588459471421986</v>
      </c>
      <c r="BW29" s="5">
        <v>7.927421812657939</v>
      </c>
      <c r="BX29" s="5">
        <v>8.481117631896506</v>
      </c>
      <c r="BY29" s="5">
        <v>8.1188892204392431</v>
      </c>
      <c r="CA29" s="17" t="s">
        <v>57</v>
      </c>
      <c r="CB29" s="17">
        <v>8</v>
      </c>
    </row>
    <row r="30" spans="1:80" x14ac:dyDescent="0.25">
      <c r="A30" s="17" t="s">
        <v>58</v>
      </c>
      <c r="B30" s="5">
        <v>24</v>
      </c>
      <c r="C30" s="5">
        <v>24</v>
      </c>
      <c r="D30" s="5">
        <v>24</v>
      </c>
      <c r="E30" s="5">
        <v>23.3</v>
      </c>
      <c r="F30" s="5">
        <v>19.8</v>
      </c>
      <c r="G30" s="5">
        <v>18.899999999999999</v>
      </c>
      <c r="H30" s="5">
        <v>21.2</v>
      </c>
      <c r="I30" s="5">
        <v>18.5</v>
      </c>
      <c r="J30" s="5">
        <v>17.2</v>
      </c>
      <c r="K30" s="5">
        <v>21.2</v>
      </c>
      <c r="L30" s="5">
        <v>21</v>
      </c>
      <c r="M30" s="5">
        <v>17.2</v>
      </c>
      <c r="N30" s="5">
        <v>16</v>
      </c>
      <c r="O30" s="5">
        <v>17.5</v>
      </c>
      <c r="P30" s="5">
        <v>17.8</v>
      </c>
      <c r="Q30" s="5">
        <v>16.399999999999999</v>
      </c>
      <c r="R30" s="5">
        <v>15</v>
      </c>
      <c r="S30" s="5">
        <v>14.3</v>
      </c>
      <c r="T30" s="5">
        <v>17.100000000000001</v>
      </c>
      <c r="U30" s="5">
        <v>16.600000000000001</v>
      </c>
      <c r="V30" s="5">
        <v>14.6</v>
      </c>
      <c r="W30" s="5">
        <v>15</v>
      </c>
      <c r="X30" s="5">
        <v>14.3</v>
      </c>
      <c r="Y30" s="5">
        <v>13.2</v>
      </c>
      <c r="Z30" s="5">
        <v>13.6</v>
      </c>
      <c r="AA30" s="5">
        <v>13.5</v>
      </c>
      <c r="AB30" s="5">
        <v>13.8</v>
      </c>
      <c r="AC30" s="5">
        <v>14.7</v>
      </c>
      <c r="AD30" s="5">
        <v>13.7</v>
      </c>
      <c r="AE30" s="5">
        <v>13</v>
      </c>
      <c r="AF30" s="5">
        <v>13.4</v>
      </c>
      <c r="AG30" s="5">
        <v>13.9</v>
      </c>
      <c r="AH30" s="5">
        <v>13.1</v>
      </c>
      <c r="AI30" s="5">
        <v>12.5</v>
      </c>
      <c r="AJ30" s="5">
        <v>13.6</v>
      </c>
      <c r="AK30" s="5">
        <v>13.5</v>
      </c>
      <c r="AL30" s="5">
        <v>14</v>
      </c>
      <c r="AM30" s="5"/>
      <c r="AN30" s="17" t="s">
        <v>58</v>
      </c>
      <c r="AO30" s="5">
        <v>0</v>
      </c>
      <c r="AP30" s="5">
        <v>0</v>
      </c>
      <c r="AQ30" s="5">
        <v>0</v>
      </c>
      <c r="AR30" s="5">
        <v>0</v>
      </c>
      <c r="AS30" s="5">
        <v>6.4584061228009762E-2</v>
      </c>
      <c r="AT30" s="5">
        <v>0.73318438798881158</v>
      </c>
      <c r="AU30" s="5">
        <v>0</v>
      </c>
      <c r="AV30" s="5">
        <v>0.72891283311016675</v>
      </c>
      <c r="AW30" s="5">
        <v>1.5856253134844009</v>
      </c>
      <c r="AX30" s="5">
        <v>0.48103516483253728</v>
      </c>
      <c r="AY30" s="5">
        <v>0.68240180742307088</v>
      </c>
      <c r="AZ30" s="5">
        <v>2.3623670517387207</v>
      </c>
      <c r="BA30" s="5">
        <v>2.9051976560231036</v>
      </c>
      <c r="BB30" s="5">
        <v>2.3711072059879856</v>
      </c>
      <c r="BC30" s="5">
        <v>2.5377508721788393</v>
      </c>
      <c r="BD30" s="5">
        <v>3.3225553794221971</v>
      </c>
      <c r="BE30" s="5">
        <v>3.948301517115103</v>
      </c>
      <c r="BF30" s="5">
        <v>4.4395175796275268</v>
      </c>
      <c r="BG30" s="5">
        <v>3.1835171047447242</v>
      </c>
      <c r="BH30" s="5">
        <v>3.5858456240465979</v>
      </c>
      <c r="BI30" s="5">
        <v>4.2403293423789474</v>
      </c>
      <c r="BJ30" s="5">
        <v>4.4277777755644916</v>
      </c>
      <c r="BK30" s="5">
        <v>4.6928747261555648</v>
      </c>
      <c r="BL30" s="5">
        <v>5.2311037877879425</v>
      </c>
      <c r="BM30" s="5">
        <v>4.9574617354815143</v>
      </c>
      <c r="BN30" s="5">
        <v>4.9930620100530145</v>
      </c>
      <c r="BO30" s="5">
        <v>4.9329542769929242</v>
      </c>
      <c r="BP30" s="5">
        <v>4.2954683352369818</v>
      </c>
      <c r="BQ30" s="5">
        <v>4.7279778079935681</v>
      </c>
      <c r="BR30" s="5">
        <v>5.3558453810277147</v>
      </c>
      <c r="BS30" s="5">
        <v>4.6705094193721104</v>
      </c>
      <c r="BT30" s="5">
        <v>4.5316316965148307</v>
      </c>
      <c r="BU30" s="5">
        <v>4.9764255746699435</v>
      </c>
      <c r="BV30" s="5">
        <v>5.0286571055335401</v>
      </c>
      <c r="BW30" s="5">
        <v>4.8015973910130025</v>
      </c>
      <c r="BX30" s="5">
        <v>4.519101085099237</v>
      </c>
      <c r="BY30" s="5">
        <v>4.230021357774393</v>
      </c>
      <c r="CA30" s="17" t="s">
        <v>58</v>
      </c>
      <c r="CB30" s="17">
        <v>34</v>
      </c>
    </row>
    <row r="31" spans="1:80" x14ac:dyDescent="0.25">
      <c r="A31" s="17" t="s">
        <v>59</v>
      </c>
      <c r="B31" s="5">
        <v>22.7</v>
      </c>
      <c r="C31" s="5">
        <v>22.7</v>
      </c>
      <c r="D31" s="5">
        <v>22.7</v>
      </c>
      <c r="E31" s="5">
        <v>22</v>
      </c>
      <c r="F31" s="5">
        <v>20.9</v>
      </c>
      <c r="G31" s="5">
        <v>20.399999999999999</v>
      </c>
      <c r="H31" s="5">
        <v>18.899999999999999</v>
      </c>
      <c r="I31" s="5">
        <v>18.7</v>
      </c>
      <c r="J31" s="5">
        <v>18.7</v>
      </c>
      <c r="K31" s="5">
        <v>17</v>
      </c>
      <c r="L31" s="5">
        <v>16.899999999999999</v>
      </c>
      <c r="M31" s="5">
        <v>17.8</v>
      </c>
      <c r="N31" s="5">
        <v>17.7</v>
      </c>
      <c r="O31" s="5">
        <v>18.7</v>
      </c>
      <c r="P31" s="5">
        <v>17.8</v>
      </c>
      <c r="Q31" s="5">
        <v>17.399999999999999</v>
      </c>
      <c r="R31" s="5">
        <v>17.3</v>
      </c>
      <c r="S31" s="5">
        <v>16.100000000000001</v>
      </c>
      <c r="T31" s="5">
        <v>17.899999999999999</v>
      </c>
      <c r="U31" s="5">
        <v>16.7</v>
      </c>
      <c r="V31" s="5">
        <v>16.399999999999999</v>
      </c>
      <c r="W31" s="5">
        <v>16.8</v>
      </c>
      <c r="X31" s="5">
        <v>16.5</v>
      </c>
      <c r="Y31" s="5">
        <v>12.5</v>
      </c>
      <c r="Z31" s="5">
        <v>15</v>
      </c>
      <c r="AA31" s="5">
        <v>14.8</v>
      </c>
      <c r="AB31" s="5">
        <v>14.5</v>
      </c>
      <c r="AC31" s="5">
        <v>14.5</v>
      </c>
      <c r="AD31" s="5">
        <v>14.3</v>
      </c>
      <c r="AE31" s="5">
        <v>12.9</v>
      </c>
      <c r="AF31" s="5">
        <v>13.7</v>
      </c>
      <c r="AG31" s="5">
        <v>12.3</v>
      </c>
      <c r="AH31" s="5">
        <v>13.1</v>
      </c>
      <c r="AI31" s="5">
        <v>13.3</v>
      </c>
      <c r="AJ31" s="5">
        <v>12.2</v>
      </c>
      <c r="AK31" s="5">
        <v>12.3</v>
      </c>
      <c r="AL31" s="5">
        <v>11.7</v>
      </c>
      <c r="AM31" s="5"/>
      <c r="AN31" s="17" t="s">
        <v>59</v>
      </c>
      <c r="AO31" s="5">
        <v>0.46152552913378103</v>
      </c>
      <c r="AP31" s="5">
        <v>0.46152552913378103</v>
      </c>
      <c r="AQ31" s="5">
        <v>0.46152552913378103</v>
      </c>
      <c r="AR31" s="5">
        <v>0.98235523544346737</v>
      </c>
      <c r="AS31" s="5">
        <v>0.90132596680680743</v>
      </c>
      <c r="AT31" s="5">
        <v>1.3585277517605929</v>
      </c>
      <c r="AU31" s="5">
        <v>1.5420584018201713</v>
      </c>
      <c r="AV31" s="5">
        <v>1.7251667567695699</v>
      </c>
      <c r="AW31" s="5">
        <v>1.9979287620020454</v>
      </c>
      <c r="AX31" s="5">
        <v>3.223917599865822</v>
      </c>
      <c r="AY31" s="5">
        <v>3.3919348805004441</v>
      </c>
      <c r="AZ31" s="5">
        <v>3.3710268902387281</v>
      </c>
      <c r="BA31" s="5">
        <v>3.6088528592366895</v>
      </c>
      <c r="BB31" s="5">
        <v>3.4265023646534214</v>
      </c>
      <c r="BC31" s="5">
        <v>4.1150948191959413</v>
      </c>
      <c r="BD31" s="5">
        <v>4.5157701328197799</v>
      </c>
      <c r="BE31" s="5">
        <v>4.7329935584060037</v>
      </c>
      <c r="BF31" s="5">
        <v>5.547233508877957</v>
      </c>
      <c r="BG31" s="5">
        <v>4.4856879804851859</v>
      </c>
      <c r="BH31" s="5">
        <v>5.0993353632714014</v>
      </c>
      <c r="BI31" s="5">
        <v>4.9104280199976662</v>
      </c>
      <c r="BJ31" s="5">
        <v>5.2012670446871887</v>
      </c>
      <c r="BK31" s="5">
        <v>5.1897686659418598</v>
      </c>
      <c r="BL31" s="5">
        <v>6.7376575290238252</v>
      </c>
      <c r="BM31" s="5">
        <v>5.5600728737939189</v>
      </c>
      <c r="BN31" s="5">
        <v>5.5768531285494207</v>
      </c>
      <c r="BO31" s="5">
        <v>5.7736283077957671</v>
      </c>
      <c r="BP31" s="5">
        <v>5.5562303866828842</v>
      </c>
      <c r="BQ31" s="5">
        <v>5.7585093460680534</v>
      </c>
      <c r="BR31" s="5">
        <v>6.8321492470597702</v>
      </c>
      <c r="BS31" s="5">
        <v>5.9071687782086162</v>
      </c>
      <c r="BT31" s="5">
        <v>6.503144305808588</v>
      </c>
      <c r="BU31" s="5">
        <v>6.4139260975589352</v>
      </c>
      <c r="BV31" s="5">
        <v>6.0647183192017184</v>
      </c>
      <c r="BW31" s="5">
        <v>4.8731246212789729</v>
      </c>
      <c r="BX31" s="5">
        <v>4.4613247397606379</v>
      </c>
      <c r="BY31" s="5">
        <v>4.5514257838255396</v>
      </c>
      <c r="CA31" s="17" t="s">
        <v>59</v>
      </c>
      <c r="CB31" s="17">
        <v>32</v>
      </c>
    </row>
    <row r="32" spans="1:80" x14ac:dyDescent="0.25">
      <c r="A32" s="17" t="s">
        <v>60</v>
      </c>
      <c r="B32" s="5">
        <v>26</v>
      </c>
      <c r="C32" s="5">
        <v>26</v>
      </c>
      <c r="D32" s="5">
        <v>26</v>
      </c>
      <c r="E32" s="5">
        <v>23.4</v>
      </c>
      <c r="F32" s="5">
        <v>20.399999999999999</v>
      </c>
      <c r="G32" s="5">
        <v>19</v>
      </c>
      <c r="H32" s="5">
        <v>19</v>
      </c>
      <c r="I32" s="5">
        <v>19.600000000000001</v>
      </c>
      <c r="J32" s="5">
        <v>18.8</v>
      </c>
      <c r="K32" s="5">
        <v>18.8</v>
      </c>
      <c r="L32" s="5">
        <v>18.8</v>
      </c>
      <c r="M32" s="5">
        <v>18.399999999999999</v>
      </c>
      <c r="N32" s="5">
        <v>18.5</v>
      </c>
      <c r="O32" s="5">
        <v>17.2</v>
      </c>
      <c r="P32" s="5">
        <v>17.8</v>
      </c>
      <c r="Q32" s="5">
        <v>16.8</v>
      </c>
      <c r="R32" s="5">
        <v>16.600000000000001</v>
      </c>
      <c r="S32" s="5">
        <v>17.399999999999999</v>
      </c>
      <c r="T32" s="5">
        <v>17.100000000000001</v>
      </c>
      <c r="U32" s="5">
        <v>15.7</v>
      </c>
      <c r="V32" s="5">
        <v>15.9</v>
      </c>
      <c r="W32" s="5">
        <v>15.6</v>
      </c>
      <c r="X32" s="5">
        <v>15.5</v>
      </c>
      <c r="Y32" s="5">
        <v>14.7</v>
      </c>
      <c r="Z32" s="5">
        <v>14.9</v>
      </c>
      <c r="AA32" s="5">
        <v>15.3</v>
      </c>
      <c r="AB32" s="5">
        <v>14</v>
      </c>
      <c r="AC32" s="5">
        <v>16.899999999999999</v>
      </c>
      <c r="AD32" s="5">
        <v>18</v>
      </c>
      <c r="AE32" s="5">
        <v>15.6</v>
      </c>
      <c r="AF32" s="5">
        <v>15.5</v>
      </c>
      <c r="AG32" s="5">
        <v>16.2</v>
      </c>
      <c r="AH32" s="5">
        <v>14.6</v>
      </c>
      <c r="AI32" s="5">
        <v>14.6</v>
      </c>
      <c r="AJ32" s="5">
        <v>14.2</v>
      </c>
      <c r="AK32" s="5">
        <v>12.9</v>
      </c>
      <c r="AL32" s="5">
        <v>13.3</v>
      </c>
      <c r="AM32" s="5"/>
      <c r="AN32" s="17" t="s">
        <v>60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5.9490624450965673E-2</v>
      </c>
      <c r="AX32" s="5">
        <v>0.41032463737399266</v>
      </c>
      <c r="AY32" s="5">
        <v>0.48272793079778298</v>
      </c>
      <c r="AZ32" s="5">
        <v>0.6811584271977178</v>
      </c>
      <c r="BA32" s="5">
        <v>0.80448664651070678</v>
      </c>
      <c r="BB32" s="5">
        <v>1.4842874746075143</v>
      </c>
      <c r="BC32" s="5">
        <v>1.6218724565185429</v>
      </c>
      <c r="BD32" s="5">
        <v>2.1551842899844744</v>
      </c>
      <c r="BE32" s="5">
        <v>2.3231983834861891</v>
      </c>
      <c r="BF32" s="5">
        <v>2.2350653939913783</v>
      </c>
      <c r="BG32" s="5">
        <v>2.233341155088675</v>
      </c>
      <c r="BH32" s="5">
        <v>2.9088428197680329</v>
      </c>
      <c r="BI32" s="5">
        <v>2.668144566755096</v>
      </c>
      <c r="BJ32" s="5">
        <v>3.0421279211567058</v>
      </c>
      <c r="BK32" s="5">
        <v>2.9559000403570703</v>
      </c>
      <c r="BL32" s="5">
        <v>3.2304532142832958</v>
      </c>
      <c r="BM32" s="5">
        <v>3.1051415226447783</v>
      </c>
      <c r="BN32" s="5">
        <v>2.9423176750821582</v>
      </c>
      <c r="BO32" s="5">
        <v>3.4980385188915308</v>
      </c>
      <c r="BP32" s="5">
        <v>2.1254415673044793</v>
      </c>
      <c r="BQ32" s="5">
        <v>1.6901286127645467</v>
      </c>
      <c r="BR32" s="5">
        <v>2.9410244959051317</v>
      </c>
      <c r="BS32" s="5">
        <v>2.4777109852105079</v>
      </c>
      <c r="BT32" s="5">
        <v>2.2812477465974372</v>
      </c>
      <c r="BU32" s="5">
        <v>3.0563317773484884</v>
      </c>
      <c r="BV32" s="5">
        <v>2.8937087191590116</v>
      </c>
      <c r="BW32" s="5">
        <v>3.4512000152982387</v>
      </c>
      <c r="BX32" s="5">
        <v>3.552479928034538</v>
      </c>
      <c r="BY32" s="5">
        <v>3.2530017812089023</v>
      </c>
      <c r="CA32" s="17" t="s">
        <v>60</v>
      </c>
      <c r="CB32" s="17">
        <v>40</v>
      </c>
    </row>
    <row r="33" spans="1:80" x14ac:dyDescent="0.25">
      <c r="A33" s="17" t="s">
        <v>61</v>
      </c>
      <c r="B33" s="5">
        <v>32.799999999999997</v>
      </c>
      <c r="C33" s="5">
        <v>32.799999999999997</v>
      </c>
      <c r="D33" s="5">
        <v>32.799999999999997</v>
      </c>
      <c r="E33" s="5">
        <v>31.5</v>
      </c>
      <c r="F33" s="5">
        <v>30.3</v>
      </c>
      <c r="G33" s="5">
        <v>30.5</v>
      </c>
      <c r="H33" s="5">
        <v>28.4</v>
      </c>
      <c r="I33" s="5">
        <v>28.6</v>
      </c>
      <c r="J33" s="5">
        <v>27.8</v>
      </c>
      <c r="K33" s="5">
        <v>27.1</v>
      </c>
      <c r="L33" s="5">
        <v>26.2</v>
      </c>
      <c r="M33" s="5">
        <v>27</v>
      </c>
      <c r="N33" s="5">
        <v>25.9</v>
      </c>
      <c r="O33" s="5">
        <v>25.5</v>
      </c>
      <c r="P33" s="5">
        <v>25.1</v>
      </c>
      <c r="Q33" s="5">
        <v>25.4</v>
      </c>
      <c r="R33" s="5">
        <v>24.4</v>
      </c>
      <c r="S33" s="5">
        <v>22.6</v>
      </c>
      <c r="T33" s="5">
        <v>22.5</v>
      </c>
      <c r="U33" s="5">
        <v>21.8</v>
      </c>
      <c r="V33" s="5">
        <v>22.7</v>
      </c>
      <c r="W33" s="5">
        <v>22</v>
      </c>
      <c r="X33" s="5">
        <v>23.1</v>
      </c>
      <c r="Y33" s="5">
        <v>22.4</v>
      </c>
      <c r="Z33" s="5">
        <v>21.4</v>
      </c>
      <c r="AA33" s="5">
        <v>20.399999999999999</v>
      </c>
      <c r="AB33" s="5">
        <v>20.6</v>
      </c>
      <c r="AC33" s="5">
        <v>19.600000000000001</v>
      </c>
      <c r="AD33" s="5">
        <v>19.899999999999999</v>
      </c>
      <c r="AE33" s="5">
        <v>17.3</v>
      </c>
      <c r="AF33" s="5">
        <v>18.3</v>
      </c>
      <c r="AG33" s="5">
        <v>17.100000000000001</v>
      </c>
      <c r="AH33" s="5">
        <v>16.8</v>
      </c>
      <c r="AI33" s="5">
        <v>15.6</v>
      </c>
      <c r="AJ33" s="5">
        <v>16.5</v>
      </c>
      <c r="AK33" s="5">
        <v>15.5</v>
      </c>
      <c r="AL33" s="5">
        <v>16.8</v>
      </c>
      <c r="AM33" s="5"/>
      <c r="AN33" s="17" t="s">
        <v>61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0.90476408643026296</v>
      </c>
      <c r="BG33" s="5">
        <v>0.75273864354826658</v>
      </c>
      <c r="BH33" s="5">
        <v>1.3416140358146087</v>
      </c>
      <c r="BI33" s="5">
        <v>0.84689332227929448</v>
      </c>
      <c r="BJ33" s="5">
        <v>1.4670428545874594</v>
      </c>
      <c r="BK33" s="5">
        <v>0.95813661087457613</v>
      </c>
      <c r="BL33" s="5">
        <v>1.3320570194012737</v>
      </c>
      <c r="BM33" s="5">
        <v>1.6179360685042352</v>
      </c>
      <c r="BN33" s="5">
        <v>1.9542383489376691</v>
      </c>
      <c r="BO33" s="5">
        <v>1.929276724009827</v>
      </c>
      <c r="BP33" s="5">
        <v>2.0621407254631592</v>
      </c>
      <c r="BQ33" s="5">
        <v>2.1475515050637566</v>
      </c>
      <c r="BR33" s="5">
        <v>3.4129293217422618</v>
      </c>
      <c r="BS33" s="5">
        <v>2.230165575538436</v>
      </c>
      <c r="BT33" s="5">
        <v>2.6453231015743235</v>
      </c>
      <c r="BU33" s="5">
        <v>2.754872030637908</v>
      </c>
      <c r="BV33" s="5">
        <v>3.0033576445175534</v>
      </c>
      <c r="BW33" s="5">
        <v>3.2295002615440942</v>
      </c>
      <c r="BX33" s="5">
        <v>3.320432350514503</v>
      </c>
      <c r="BY33" s="5">
        <v>2.7179259891964156</v>
      </c>
      <c r="CA33" s="17" t="s">
        <v>61</v>
      </c>
      <c r="CB33" s="17">
        <v>44</v>
      </c>
    </row>
    <row r="34" spans="1:80" x14ac:dyDescent="0.25">
      <c r="A34" s="17" t="s">
        <v>62</v>
      </c>
      <c r="B34" s="5">
        <v>25.9</v>
      </c>
      <c r="C34" s="5">
        <v>25.9</v>
      </c>
      <c r="D34" s="5">
        <v>25.9</v>
      </c>
      <c r="E34" s="5">
        <v>25.5</v>
      </c>
      <c r="F34" s="5">
        <v>25.1</v>
      </c>
      <c r="G34" s="5">
        <v>23.4</v>
      </c>
      <c r="H34" s="5">
        <v>24.5</v>
      </c>
      <c r="I34" s="5">
        <v>22.5</v>
      </c>
      <c r="J34" s="5">
        <v>21.4</v>
      </c>
      <c r="K34" s="5">
        <v>22</v>
      </c>
      <c r="L34" s="5">
        <v>22.9</v>
      </c>
      <c r="M34" s="5">
        <v>23.3</v>
      </c>
      <c r="N34" s="5">
        <v>22.9</v>
      </c>
      <c r="O34" s="5">
        <v>21.1</v>
      </c>
      <c r="P34" s="5">
        <v>21.6</v>
      </c>
      <c r="Q34" s="5">
        <v>21.2</v>
      </c>
      <c r="R34" s="5">
        <v>20.9</v>
      </c>
      <c r="S34" s="5">
        <v>19.8</v>
      </c>
      <c r="T34" s="5">
        <v>20.5</v>
      </c>
      <c r="U34" s="5">
        <v>18.8</v>
      </c>
      <c r="V34" s="5">
        <v>18.5</v>
      </c>
      <c r="W34" s="5">
        <v>18.2</v>
      </c>
      <c r="X34" s="5">
        <v>18.100000000000001</v>
      </c>
      <c r="Y34" s="5">
        <v>18.3</v>
      </c>
      <c r="Z34" s="5">
        <v>16.399999999999999</v>
      </c>
      <c r="AA34" s="5">
        <v>16.8</v>
      </c>
      <c r="AB34" s="5">
        <v>17</v>
      </c>
      <c r="AC34" s="5">
        <v>17</v>
      </c>
      <c r="AD34" s="5">
        <v>15.7</v>
      </c>
      <c r="AE34" s="5">
        <v>16.100000000000001</v>
      </c>
      <c r="AF34" s="5">
        <v>15.8</v>
      </c>
      <c r="AG34" s="5">
        <v>14.9</v>
      </c>
      <c r="AH34" s="5">
        <v>15</v>
      </c>
      <c r="AI34" s="5">
        <v>14.9</v>
      </c>
      <c r="AJ34" s="5">
        <v>15</v>
      </c>
      <c r="AK34" s="5">
        <v>15.1</v>
      </c>
      <c r="AL34" s="5">
        <v>15.9</v>
      </c>
      <c r="AM34" s="5"/>
      <c r="AN34" s="17" t="s">
        <v>62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0.64937020261798983</v>
      </c>
      <c r="BC34" s="5">
        <v>0.71857126409260441</v>
      </c>
      <c r="BD34" s="5">
        <v>1.0389029410464077</v>
      </c>
      <c r="BE34" s="5">
        <v>1.2685641528023064</v>
      </c>
      <c r="BF34" s="5">
        <v>1.906209052811987</v>
      </c>
      <c r="BG34" s="5">
        <v>1.4377371675073392</v>
      </c>
      <c r="BH34" s="5">
        <v>2.2491381793423582</v>
      </c>
      <c r="BI34" s="5">
        <v>2.131718227173256</v>
      </c>
      <c r="BJ34" s="5">
        <v>2.5222866244398121</v>
      </c>
      <c r="BK34" s="5">
        <v>2.4923108426659883</v>
      </c>
      <c r="BL34" s="5">
        <v>2.4977747836434743</v>
      </c>
      <c r="BM34" s="5">
        <v>3.1457519701461267</v>
      </c>
      <c r="BN34" s="5">
        <v>2.9825588135579033</v>
      </c>
      <c r="BO34" s="5">
        <v>2.892097623474509</v>
      </c>
      <c r="BP34" s="5">
        <v>2.6480233999298037</v>
      </c>
      <c r="BQ34" s="5">
        <v>3.2136116072193346</v>
      </c>
      <c r="BR34" s="5">
        <v>3.4313310303642131</v>
      </c>
      <c r="BS34" s="5">
        <v>2.9549116307642782</v>
      </c>
      <c r="BT34" s="5">
        <v>3.4106134712936926</v>
      </c>
      <c r="BU34" s="5">
        <v>3.5294791866277464</v>
      </c>
      <c r="BV34" s="5">
        <v>3.3951279892816721</v>
      </c>
      <c r="BW34" s="5">
        <v>4.1049299766980747</v>
      </c>
      <c r="BX34" s="5">
        <v>3.7477153236951781</v>
      </c>
      <c r="BY34" s="5">
        <v>3.3408790032879261</v>
      </c>
      <c r="CA34" s="17" t="s">
        <v>62</v>
      </c>
      <c r="CB34" s="17">
        <v>39</v>
      </c>
    </row>
    <row r="35" spans="1:80" x14ac:dyDescent="0.25">
      <c r="A35" s="17" t="s">
        <v>63</v>
      </c>
      <c r="B35" s="5">
        <v>12.5</v>
      </c>
      <c r="C35" s="5">
        <v>12.5</v>
      </c>
      <c r="D35" s="5">
        <v>12.5</v>
      </c>
      <c r="E35" s="5">
        <v>10.9</v>
      </c>
      <c r="F35" s="5">
        <v>10.8</v>
      </c>
      <c r="G35" s="5">
        <v>10.4</v>
      </c>
      <c r="H35" s="5">
        <v>10.7</v>
      </c>
      <c r="I35" s="5">
        <v>9</v>
      </c>
      <c r="J35" s="5">
        <v>9.1999999999999993</v>
      </c>
      <c r="K35" s="5">
        <v>9.6</v>
      </c>
      <c r="L35" s="5">
        <v>9.9</v>
      </c>
      <c r="M35" s="5">
        <v>10.9</v>
      </c>
      <c r="N35" s="5">
        <v>9.5</v>
      </c>
      <c r="O35" s="5">
        <v>8.1999999999999993</v>
      </c>
      <c r="P35" s="5">
        <v>6.7</v>
      </c>
      <c r="Q35" s="5">
        <v>8.1</v>
      </c>
      <c r="R35" s="5">
        <v>8</v>
      </c>
      <c r="S35" s="5">
        <v>9.6999999999999993</v>
      </c>
      <c r="T35" s="5">
        <v>8.6</v>
      </c>
      <c r="U35" s="5">
        <v>9.3000000000000007</v>
      </c>
      <c r="V35" s="5">
        <v>8.8000000000000007</v>
      </c>
      <c r="W35" s="5">
        <v>8.1</v>
      </c>
      <c r="X35" s="5">
        <v>6.6</v>
      </c>
      <c r="Y35" s="5">
        <v>6.3</v>
      </c>
      <c r="Z35" s="5">
        <v>9.6999999999999993</v>
      </c>
      <c r="AA35" s="5">
        <v>7.3</v>
      </c>
      <c r="AB35" s="5">
        <v>8.9</v>
      </c>
      <c r="AC35" s="5">
        <v>7.3</v>
      </c>
      <c r="AD35" s="5">
        <v>6.4</v>
      </c>
      <c r="AE35" s="5">
        <v>5.6</v>
      </c>
      <c r="AF35" s="5">
        <v>6.8</v>
      </c>
      <c r="AG35" s="5">
        <v>5.7</v>
      </c>
      <c r="AH35" s="5">
        <v>4.2</v>
      </c>
      <c r="AI35" s="5">
        <v>4.5</v>
      </c>
      <c r="AJ35" s="5">
        <v>6.7</v>
      </c>
      <c r="AK35" s="5">
        <v>8.1</v>
      </c>
      <c r="AL35" s="5">
        <v>7</v>
      </c>
      <c r="AM35" s="5"/>
      <c r="AN35" s="17" t="s">
        <v>63</v>
      </c>
      <c r="AO35" s="5">
        <v>3.6986366640598578</v>
      </c>
      <c r="AP35" s="5">
        <v>3.6986366640598578</v>
      </c>
      <c r="AQ35" s="5">
        <v>3.6986366640598578</v>
      </c>
      <c r="AR35" s="5">
        <v>4.7326067201494135</v>
      </c>
      <c r="AS35" s="5">
        <v>4.5355060549549355</v>
      </c>
      <c r="AT35" s="5">
        <v>5.1513593321044286</v>
      </c>
      <c r="AU35" s="5">
        <v>4.8830222625217479</v>
      </c>
      <c r="AV35" s="5">
        <v>5.7048440037879065</v>
      </c>
      <c r="AW35" s="5">
        <v>6.0250225788446885</v>
      </c>
      <c r="AX35" s="5">
        <v>6.3859398835023242</v>
      </c>
      <c r="AY35" s="5">
        <v>6.2667686018008091</v>
      </c>
      <c r="AZ35" s="5">
        <v>6.1199290225501617</v>
      </c>
      <c r="BA35" s="5">
        <v>6.6915394369850034</v>
      </c>
      <c r="BB35" s="5">
        <v>7.4179321642664231</v>
      </c>
      <c r="BC35" s="5">
        <v>8.4863631347523789</v>
      </c>
      <c r="BD35" s="5">
        <v>8.2208121372395375</v>
      </c>
      <c r="BE35" s="5">
        <v>8.5477765166469926</v>
      </c>
      <c r="BF35" s="5">
        <v>8.2680171611171396</v>
      </c>
      <c r="BG35" s="5">
        <v>8.526084093298536</v>
      </c>
      <c r="BH35" s="5">
        <v>8.6227426633196451</v>
      </c>
      <c r="BI35" s="5">
        <v>8.6595520564377502</v>
      </c>
      <c r="BJ35" s="5">
        <v>9.4125731596399049</v>
      </c>
      <c r="BK35" s="5">
        <v>10</v>
      </c>
      <c r="BL35" s="5">
        <v>10</v>
      </c>
      <c r="BM35" s="5">
        <v>8.7738900510857576</v>
      </c>
      <c r="BN35" s="5">
        <v>9.5505226300380102</v>
      </c>
      <c r="BO35" s="5">
        <v>9.0652394154320177</v>
      </c>
      <c r="BP35" s="5">
        <v>9.380765971619379</v>
      </c>
      <c r="BQ35" s="5">
        <v>9.8441786818257331</v>
      </c>
      <c r="BR35" s="5">
        <v>10</v>
      </c>
      <c r="BS35" s="5">
        <v>9.252789836870587</v>
      </c>
      <c r="BT35" s="5">
        <v>9.8551595498652844</v>
      </c>
      <c r="BU35" s="5">
        <v>10</v>
      </c>
      <c r="BV35" s="5">
        <v>10</v>
      </c>
      <c r="BW35" s="5">
        <v>10</v>
      </c>
      <c r="BX35" s="5">
        <v>9.2156920082243978</v>
      </c>
      <c r="BY35" s="5">
        <v>9.3983557581332651</v>
      </c>
      <c r="CA35" s="17" t="s">
        <v>63</v>
      </c>
      <c r="CB35" s="17">
        <v>2</v>
      </c>
    </row>
    <row r="36" spans="1:80" x14ac:dyDescent="0.25">
      <c r="A36" s="17" t="s">
        <v>0</v>
      </c>
      <c r="B36" s="5">
        <v>23.2</v>
      </c>
      <c r="C36" s="5">
        <v>23.2</v>
      </c>
      <c r="D36" s="5">
        <v>23.2</v>
      </c>
      <c r="E36" s="5">
        <v>22.3</v>
      </c>
      <c r="F36" s="5">
        <v>20.7</v>
      </c>
      <c r="G36" s="5">
        <v>20.5</v>
      </c>
      <c r="H36" s="5">
        <v>19.3</v>
      </c>
      <c r="I36" s="5">
        <v>18.8</v>
      </c>
      <c r="J36" s="5">
        <v>17.600000000000001</v>
      </c>
      <c r="K36" s="5">
        <v>15.7</v>
      </c>
      <c r="L36" s="5">
        <v>15.6</v>
      </c>
      <c r="M36" s="5">
        <v>15.8</v>
      </c>
      <c r="N36" s="5">
        <v>16.100000000000001</v>
      </c>
      <c r="O36" s="5">
        <v>16.3</v>
      </c>
      <c r="P36" s="5">
        <v>16.5</v>
      </c>
      <c r="Q36" s="5">
        <v>16.8</v>
      </c>
      <c r="R36" s="5">
        <v>15.8</v>
      </c>
      <c r="S36" s="5">
        <v>15.1</v>
      </c>
      <c r="T36" s="5">
        <v>15.3</v>
      </c>
      <c r="U36" s="5">
        <v>14.2</v>
      </c>
      <c r="V36" s="5">
        <v>14.7</v>
      </c>
      <c r="W36" s="5">
        <v>14.5</v>
      </c>
      <c r="X36" s="5">
        <v>14.2</v>
      </c>
      <c r="Y36" s="5">
        <v>14</v>
      </c>
      <c r="Z36" s="5">
        <v>12.6</v>
      </c>
      <c r="AA36" s="5">
        <v>11.9</v>
      </c>
      <c r="AB36" s="5">
        <v>11.9</v>
      </c>
      <c r="AC36" s="5">
        <v>12.8</v>
      </c>
      <c r="AD36" s="5">
        <v>10.6</v>
      </c>
      <c r="AE36" s="5">
        <v>11.1</v>
      </c>
      <c r="AF36" s="5">
        <v>12.5</v>
      </c>
      <c r="AG36" s="5">
        <v>10.1</v>
      </c>
      <c r="AH36" s="5">
        <v>10.4</v>
      </c>
      <c r="AI36" s="5">
        <v>9.6999999999999993</v>
      </c>
      <c r="AJ36" s="5">
        <v>9.8000000000000007</v>
      </c>
      <c r="AK36" s="5">
        <v>10.7</v>
      </c>
      <c r="AL36" s="5">
        <v>10.1</v>
      </c>
      <c r="AM36" s="5"/>
      <c r="AN36" s="17" t="s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0.18670583121820589</v>
      </c>
      <c r="AW36" s="5">
        <v>0.90112477904205113</v>
      </c>
      <c r="AX36" s="5">
        <v>1.9876207773974908</v>
      </c>
      <c r="AY36" s="5">
        <v>2.1449890502065063</v>
      </c>
      <c r="AZ36" s="5">
        <v>2.2962659152469644</v>
      </c>
      <c r="BA36" s="5">
        <v>2.3129925066521433</v>
      </c>
      <c r="BB36" s="5">
        <v>2.4178863492308844</v>
      </c>
      <c r="BC36" s="5">
        <v>2.6486033386013981</v>
      </c>
      <c r="BD36" s="5">
        <v>2.8448798510652789</v>
      </c>
      <c r="BE36" s="5">
        <v>3.410102334853728</v>
      </c>
      <c r="BF36" s="5">
        <v>3.9497269623077713</v>
      </c>
      <c r="BG36" s="5">
        <v>3.7888373060281029</v>
      </c>
      <c r="BH36" s="5">
        <v>4.5419854961549238</v>
      </c>
      <c r="BI36" s="5">
        <v>4.145002197129747</v>
      </c>
      <c r="BJ36" s="5">
        <v>4.5123124920072684</v>
      </c>
      <c r="BK36" s="5">
        <v>4.6754929000638628</v>
      </c>
      <c r="BL36" s="5">
        <v>4.7954665424747205</v>
      </c>
      <c r="BM36" s="5">
        <v>5.2398178075473698</v>
      </c>
      <c r="BN36" s="5">
        <v>5.4565348773929898</v>
      </c>
      <c r="BO36" s="5">
        <v>5.5131279996398543</v>
      </c>
      <c r="BP36" s="5">
        <v>4.9961714565954329</v>
      </c>
      <c r="BQ36" s="5">
        <v>6.0181889675004072</v>
      </c>
      <c r="BR36" s="5">
        <v>6.1127894464468042</v>
      </c>
      <c r="BS36" s="5">
        <v>4.9205678833413744</v>
      </c>
      <c r="BT36" s="5">
        <v>5.9343486476397489</v>
      </c>
      <c r="BU36" s="5">
        <v>5.937079223757844</v>
      </c>
      <c r="BV36" s="5">
        <v>6.0877055152936563</v>
      </c>
      <c r="BW36" s="5">
        <v>6.3154855218511816</v>
      </c>
      <c r="BX36" s="5">
        <v>5.6345976025589479</v>
      </c>
      <c r="BY36" s="5">
        <v>5.7176514973747983</v>
      </c>
      <c r="CA36" s="17" t="s">
        <v>0</v>
      </c>
      <c r="CB36" s="17">
        <v>26</v>
      </c>
    </row>
    <row r="37" spans="1:80" x14ac:dyDescent="0.25">
      <c r="A37" s="17" t="s">
        <v>1</v>
      </c>
      <c r="B37" s="5">
        <v>20.6</v>
      </c>
      <c r="C37" s="5">
        <v>20.6</v>
      </c>
      <c r="D37" s="5">
        <v>20.6</v>
      </c>
      <c r="E37" s="5">
        <v>20</v>
      </c>
      <c r="F37" s="5">
        <v>22.7</v>
      </c>
      <c r="G37" s="5">
        <v>21</v>
      </c>
      <c r="H37" s="5">
        <v>20.399999999999999</v>
      </c>
      <c r="I37" s="5">
        <v>20.3</v>
      </c>
      <c r="J37" s="5">
        <v>20.3</v>
      </c>
      <c r="K37" s="5">
        <v>20.5</v>
      </c>
      <c r="L37" s="5">
        <v>20.3</v>
      </c>
      <c r="M37" s="5">
        <v>21.8</v>
      </c>
      <c r="N37" s="5">
        <v>21.4</v>
      </c>
      <c r="O37" s="5">
        <v>20.6</v>
      </c>
      <c r="P37" s="5">
        <v>17.5</v>
      </c>
      <c r="Q37" s="5">
        <v>16.899999999999999</v>
      </c>
      <c r="R37" s="5">
        <v>15.5</v>
      </c>
      <c r="S37" s="5">
        <v>15.3</v>
      </c>
      <c r="T37" s="5">
        <v>17.2</v>
      </c>
      <c r="U37" s="5">
        <v>15.7</v>
      </c>
      <c r="V37" s="5">
        <v>15</v>
      </c>
      <c r="W37" s="5">
        <v>15.5</v>
      </c>
      <c r="X37" s="5">
        <v>14.9</v>
      </c>
      <c r="Y37" s="5">
        <v>12.6</v>
      </c>
      <c r="Z37" s="5">
        <v>12.2</v>
      </c>
      <c r="AA37" s="5">
        <v>13.1</v>
      </c>
      <c r="AB37" s="5">
        <v>15.6</v>
      </c>
      <c r="AC37" s="5">
        <v>15.7</v>
      </c>
      <c r="AD37" s="5">
        <v>18.100000000000001</v>
      </c>
      <c r="AE37" s="5">
        <v>14.4</v>
      </c>
      <c r="AF37" s="5">
        <v>14.5</v>
      </c>
      <c r="AG37" s="5">
        <v>16.5</v>
      </c>
      <c r="AH37" s="5">
        <v>14.8</v>
      </c>
      <c r="AI37" s="5">
        <v>13.8</v>
      </c>
      <c r="AJ37" s="5">
        <v>13.8</v>
      </c>
      <c r="AK37" s="5">
        <v>13.9</v>
      </c>
      <c r="AL37" s="5">
        <v>13.6</v>
      </c>
      <c r="AM37" s="5"/>
      <c r="AN37" s="17" t="s">
        <v>1</v>
      </c>
      <c r="AO37" s="5">
        <v>0.54053853781513206</v>
      </c>
      <c r="AP37" s="5">
        <v>0.54053853781513206</v>
      </c>
      <c r="AQ37" s="5">
        <v>0.54053853781513206</v>
      </c>
      <c r="AR37" s="5">
        <v>1.2192229530937702</v>
      </c>
      <c r="AS37" s="5">
        <v>0</v>
      </c>
      <c r="AT37" s="5">
        <v>1.1577065072887738</v>
      </c>
      <c r="AU37" s="5">
        <v>1.1298505672897383</v>
      </c>
      <c r="AV37" s="5">
        <v>1.3567222409687609</v>
      </c>
      <c r="AW37" s="5">
        <v>1.6836694895368414</v>
      </c>
      <c r="AX37" s="5">
        <v>2.0434712976770184</v>
      </c>
      <c r="AY37" s="5">
        <v>2.0804496088391931</v>
      </c>
      <c r="AZ37" s="5">
        <v>1.8220245225973697</v>
      </c>
      <c r="BA37" s="5">
        <v>1.9506792377812296</v>
      </c>
      <c r="BB37" s="5">
        <v>2.3341125607696602</v>
      </c>
      <c r="BC37" s="5">
        <v>3.9293208259614287</v>
      </c>
      <c r="BD37" s="5">
        <v>4.2905394341962619</v>
      </c>
      <c r="BE37" s="5">
        <v>5.0660011401967973</v>
      </c>
      <c r="BF37" s="5">
        <v>5.4667663708077736</v>
      </c>
      <c r="BG37" s="5">
        <v>4.4850983608973856</v>
      </c>
      <c r="BH37" s="5">
        <v>5.2100722961260804</v>
      </c>
      <c r="BI37" s="5">
        <v>5.1907363591707556</v>
      </c>
      <c r="BJ37" s="5">
        <v>5.2032032279282081</v>
      </c>
      <c r="BK37" s="5">
        <v>5.5410783584512604</v>
      </c>
      <c r="BL37" s="5">
        <v>6.5808983969916657</v>
      </c>
      <c r="BM37" s="5">
        <v>6.3854805379720991</v>
      </c>
      <c r="BN37" s="5">
        <v>5.7902436284233305</v>
      </c>
      <c r="BO37" s="5">
        <v>4.8050865047629712</v>
      </c>
      <c r="BP37" s="5">
        <v>4.4032571701526599</v>
      </c>
      <c r="BQ37" s="5">
        <v>3.6926336992294702</v>
      </c>
      <c r="BR37" s="5">
        <v>5.6599775386808373</v>
      </c>
      <c r="BS37" s="5">
        <v>4.9917405450714378</v>
      </c>
      <c r="BT37" s="5">
        <v>4.1628565156749175</v>
      </c>
      <c r="BU37" s="5">
        <v>4.9316583090746038</v>
      </c>
      <c r="BV37" s="5">
        <v>5.188133268368941</v>
      </c>
      <c r="BW37" s="5">
        <v>5.4165188301788021</v>
      </c>
      <c r="BX37" s="5">
        <v>5.0295562754049348</v>
      </c>
      <c r="BY37" s="5">
        <v>4.9842762798031783</v>
      </c>
      <c r="CA37" s="17" t="s">
        <v>1</v>
      </c>
      <c r="CB37" s="17">
        <v>31</v>
      </c>
    </row>
    <row r="38" spans="1:80" x14ac:dyDescent="0.25">
      <c r="A38" s="17" t="s">
        <v>2</v>
      </c>
      <c r="B38" s="5">
        <v>16</v>
      </c>
      <c r="C38" s="5">
        <v>16</v>
      </c>
      <c r="D38" s="5">
        <v>16</v>
      </c>
      <c r="E38" s="5">
        <v>17</v>
      </c>
      <c r="F38" s="5">
        <v>16</v>
      </c>
      <c r="G38" s="5">
        <v>14</v>
      </c>
      <c r="H38" s="5">
        <v>14.8</v>
      </c>
      <c r="I38" s="5">
        <v>16.899999999999999</v>
      </c>
      <c r="J38" s="5">
        <v>16.5</v>
      </c>
      <c r="K38" s="5">
        <v>15.3</v>
      </c>
      <c r="L38" s="5">
        <v>15.9</v>
      </c>
      <c r="M38" s="5">
        <v>15.3</v>
      </c>
      <c r="N38" s="5">
        <v>14.9</v>
      </c>
      <c r="O38" s="5">
        <v>13.4</v>
      </c>
      <c r="P38" s="5">
        <v>12.4</v>
      </c>
      <c r="Q38" s="5">
        <v>12.4</v>
      </c>
      <c r="R38" s="5">
        <v>12.3</v>
      </c>
      <c r="S38" s="5">
        <v>13.8</v>
      </c>
      <c r="T38" s="5">
        <v>12.2</v>
      </c>
      <c r="U38" s="5">
        <v>11.5</v>
      </c>
      <c r="V38" s="5">
        <v>10.9</v>
      </c>
      <c r="W38" s="5">
        <v>11.1</v>
      </c>
      <c r="X38" s="5">
        <v>10.6</v>
      </c>
      <c r="Y38" s="5">
        <v>10</v>
      </c>
      <c r="Z38" s="5">
        <v>9.5</v>
      </c>
      <c r="AA38" s="5">
        <v>9.5</v>
      </c>
      <c r="AB38" s="5">
        <v>9.6999999999999993</v>
      </c>
      <c r="AC38" s="5">
        <v>10.7</v>
      </c>
      <c r="AD38" s="5">
        <v>11.4</v>
      </c>
      <c r="AE38" s="5">
        <v>11.8</v>
      </c>
      <c r="AF38" s="5">
        <v>10</v>
      </c>
      <c r="AG38" s="5">
        <v>8.1</v>
      </c>
      <c r="AH38" s="5">
        <v>9</v>
      </c>
      <c r="AI38" s="5">
        <v>9</v>
      </c>
      <c r="AJ38" s="5">
        <v>9</v>
      </c>
      <c r="AK38" s="5">
        <v>8.5</v>
      </c>
      <c r="AL38" s="5">
        <v>9.1</v>
      </c>
      <c r="AM38" s="5"/>
      <c r="AN38" s="17" t="s">
        <v>2</v>
      </c>
      <c r="AO38" s="5">
        <v>1.8221484223891302</v>
      </c>
      <c r="AP38" s="5">
        <v>1.8221484223891302</v>
      </c>
      <c r="AQ38" s="5">
        <v>1.8221484223891302</v>
      </c>
      <c r="AR38" s="5">
        <v>1.7798316636076836</v>
      </c>
      <c r="AS38" s="5">
        <v>1.8972133701819007</v>
      </c>
      <c r="AT38" s="5">
        <v>3.14389984753553</v>
      </c>
      <c r="AU38" s="5">
        <v>2.5080943216048168</v>
      </c>
      <c r="AV38" s="5">
        <v>1.8274538035044918</v>
      </c>
      <c r="AW38" s="5">
        <v>2.1876627678735412</v>
      </c>
      <c r="AX38" s="5">
        <v>3.0454740123174724</v>
      </c>
      <c r="AY38" s="5">
        <v>2.757241265562671</v>
      </c>
      <c r="AZ38" s="5">
        <v>3.2975515249833376</v>
      </c>
      <c r="BA38" s="5">
        <v>3.6196134167140412</v>
      </c>
      <c r="BB38" s="5">
        <v>4.2920360321310795</v>
      </c>
      <c r="BC38" s="5">
        <v>5.0452396385313216</v>
      </c>
      <c r="BD38" s="5">
        <v>5.1813908887041222</v>
      </c>
      <c r="BE38" s="5">
        <v>5.3531817347006658</v>
      </c>
      <c r="BF38" s="5">
        <v>4.8668164884727378</v>
      </c>
      <c r="BG38" s="5">
        <v>5.2474207130970854</v>
      </c>
      <c r="BH38" s="5">
        <v>5.7327023341366239</v>
      </c>
      <c r="BI38" s="5">
        <v>5.7698662957906333</v>
      </c>
      <c r="BJ38" s="5">
        <v>6.2108272482334321</v>
      </c>
      <c r="BK38" s="5">
        <v>6.4530405845520464</v>
      </c>
      <c r="BL38" s="5">
        <v>6.7982608612509585</v>
      </c>
      <c r="BM38" s="5">
        <v>6.9389739742710743</v>
      </c>
      <c r="BN38" s="5">
        <v>6.9345319077819036</v>
      </c>
      <c r="BO38" s="5">
        <v>6.8020563381516137</v>
      </c>
      <c r="BP38" s="5">
        <v>6.0577616048489045</v>
      </c>
      <c r="BQ38" s="5">
        <v>5.865071134814527</v>
      </c>
      <c r="BR38" s="5">
        <v>6.1212114451536257</v>
      </c>
      <c r="BS38" s="5">
        <v>6.2420288810016213</v>
      </c>
      <c r="BT38" s="5">
        <v>7.0646533813687382</v>
      </c>
      <c r="BU38" s="5">
        <v>6.8398306357573198</v>
      </c>
      <c r="BV38" s="5">
        <v>6.6488241670726929</v>
      </c>
      <c r="BW38" s="5">
        <v>7.1898794188103796</v>
      </c>
      <c r="BX38" s="5">
        <v>7.1808709876486638</v>
      </c>
      <c r="BY38" s="5">
        <v>6.7770385400062878</v>
      </c>
      <c r="CA38" s="17" t="s">
        <v>2</v>
      </c>
      <c r="CB38" s="17">
        <v>21</v>
      </c>
    </row>
    <row r="39" spans="1:80" x14ac:dyDescent="0.25">
      <c r="A39" s="17" t="s">
        <v>3</v>
      </c>
      <c r="B39" s="5">
        <v>26.6</v>
      </c>
      <c r="C39" s="5">
        <v>26.6</v>
      </c>
      <c r="D39" s="5">
        <v>26.6</v>
      </c>
      <c r="E39" s="5">
        <v>27.1</v>
      </c>
      <c r="F39" s="5">
        <v>24.6</v>
      </c>
      <c r="G39" s="5">
        <v>22.5</v>
      </c>
      <c r="H39" s="5">
        <v>21.4</v>
      </c>
      <c r="I39" s="5">
        <v>20.9</v>
      </c>
      <c r="J39" s="5">
        <v>20.8</v>
      </c>
      <c r="K39" s="5">
        <v>18.399999999999999</v>
      </c>
      <c r="L39" s="5">
        <v>21.4</v>
      </c>
      <c r="M39" s="5">
        <v>21.6</v>
      </c>
      <c r="N39" s="5">
        <v>20.9</v>
      </c>
      <c r="O39" s="5">
        <v>20.7</v>
      </c>
      <c r="P39" s="5">
        <v>23.6</v>
      </c>
      <c r="Q39" s="5">
        <v>24.3</v>
      </c>
      <c r="R39" s="5">
        <v>24.1</v>
      </c>
      <c r="S39" s="5">
        <v>18.899999999999999</v>
      </c>
      <c r="T39" s="5">
        <v>20.9</v>
      </c>
      <c r="U39" s="5">
        <v>18.8</v>
      </c>
      <c r="V39" s="5">
        <v>18.100000000000001</v>
      </c>
      <c r="W39" s="5">
        <v>16.7</v>
      </c>
      <c r="X39" s="5">
        <v>15.8</v>
      </c>
      <c r="Y39" s="5">
        <v>14.3</v>
      </c>
      <c r="Z39" s="5">
        <v>15.1</v>
      </c>
      <c r="AA39" s="5">
        <v>17</v>
      </c>
      <c r="AB39" s="5">
        <v>17.7</v>
      </c>
      <c r="AC39" s="5">
        <v>18.2</v>
      </c>
      <c r="AD39" s="5">
        <v>17.2</v>
      </c>
      <c r="AE39" s="5">
        <v>16.8</v>
      </c>
      <c r="AF39" s="5">
        <v>16.600000000000001</v>
      </c>
      <c r="AG39" s="5">
        <v>16.5</v>
      </c>
      <c r="AH39" s="5">
        <v>16.100000000000001</v>
      </c>
      <c r="AI39" s="5">
        <v>16.399999999999999</v>
      </c>
      <c r="AJ39" s="5">
        <v>16.399999999999999</v>
      </c>
      <c r="AK39" s="5">
        <v>15</v>
      </c>
      <c r="AL39" s="5">
        <v>14.6</v>
      </c>
      <c r="AM39" s="5"/>
      <c r="AN39" s="17" t="s">
        <v>3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0.14182860953757467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1.1812717696117236</v>
      </c>
      <c r="BG39" s="5">
        <v>0.16052951026117421</v>
      </c>
      <c r="BH39" s="5">
        <v>1.0409909114921236</v>
      </c>
      <c r="BI39" s="5">
        <v>1.1813120071646741</v>
      </c>
      <c r="BJ39" s="5">
        <v>2.0879230371145612</v>
      </c>
      <c r="BK39" s="5">
        <v>2.3785987212425987</v>
      </c>
      <c r="BL39" s="5">
        <v>2.9221224074167766</v>
      </c>
      <c r="BM39" s="5">
        <v>2.3872661291832613</v>
      </c>
      <c r="BN39" s="5">
        <v>1.6272253657533806</v>
      </c>
      <c r="BO39" s="5">
        <v>1.4936789194663305</v>
      </c>
      <c r="BP39" s="5">
        <v>1.3263225705183035</v>
      </c>
      <c r="BQ39" s="5">
        <v>1.8432460470588141</v>
      </c>
      <c r="BR39" s="5">
        <v>2.2905792733575998</v>
      </c>
      <c r="BS39" s="5">
        <v>1.8224918359598619</v>
      </c>
      <c r="BT39" s="5">
        <v>1.8282087556118438</v>
      </c>
      <c r="BU39" s="5">
        <v>2.1137435943608458</v>
      </c>
      <c r="BV39" s="5">
        <v>1.7814614836980147</v>
      </c>
      <c r="BW39" s="5">
        <v>2.0885182341849489</v>
      </c>
      <c r="BX39" s="5">
        <v>2.3809532156776663</v>
      </c>
      <c r="BY39" s="5">
        <v>2.4045937740155447</v>
      </c>
      <c r="CA39" s="17" t="s">
        <v>3</v>
      </c>
      <c r="CB39" s="17">
        <v>46</v>
      </c>
    </row>
    <row r="40" spans="1:80" x14ac:dyDescent="0.25">
      <c r="A40" s="17" t="s">
        <v>4</v>
      </c>
      <c r="B40" s="5">
        <v>14.4</v>
      </c>
      <c r="C40" s="5">
        <v>14.4</v>
      </c>
      <c r="D40" s="5">
        <v>14.4</v>
      </c>
      <c r="E40" s="5">
        <v>12.4</v>
      </c>
      <c r="F40" s="5">
        <v>12</v>
      </c>
      <c r="G40" s="5">
        <v>13.5</v>
      </c>
      <c r="H40" s="5">
        <v>11.6</v>
      </c>
      <c r="I40" s="5">
        <v>12.1</v>
      </c>
      <c r="J40" s="5">
        <v>13.3</v>
      </c>
      <c r="K40" s="5">
        <v>13</v>
      </c>
      <c r="L40" s="5">
        <v>13.2</v>
      </c>
      <c r="M40" s="5">
        <v>12.3</v>
      </c>
      <c r="N40" s="5">
        <v>10.6</v>
      </c>
      <c r="O40" s="5">
        <v>13</v>
      </c>
      <c r="P40" s="5">
        <v>14.5</v>
      </c>
      <c r="Q40" s="5">
        <v>12.6</v>
      </c>
      <c r="R40" s="5">
        <v>11.5</v>
      </c>
      <c r="S40" s="5">
        <v>12.6</v>
      </c>
      <c r="T40" s="5">
        <v>12.2</v>
      </c>
      <c r="U40" s="5">
        <v>11.6</v>
      </c>
      <c r="V40" s="5">
        <v>10.6</v>
      </c>
      <c r="W40" s="5">
        <v>11.2</v>
      </c>
      <c r="X40" s="5">
        <v>11.3</v>
      </c>
      <c r="Y40" s="5">
        <v>11</v>
      </c>
      <c r="Z40" s="5">
        <v>11.5</v>
      </c>
      <c r="AA40" s="5">
        <v>11.3</v>
      </c>
      <c r="AB40" s="5">
        <v>11.2</v>
      </c>
      <c r="AC40" s="5">
        <v>12.4</v>
      </c>
      <c r="AD40" s="5">
        <v>12.3</v>
      </c>
      <c r="AE40" s="5">
        <v>11.7</v>
      </c>
      <c r="AF40" s="5">
        <v>12.5</v>
      </c>
      <c r="AG40" s="5">
        <v>12</v>
      </c>
      <c r="AH40" s="5">
        <v>10.7</v>
      </c>
      <c r="AI40" s="5">
        <v>11.5</v>
      </c>
      <c r="AJ40" s="5">
        <v>11.4</v>
      </c>
      <c r="AK40" s="5">
        <v>11</v>
      </c>
      <c r="AL40" s="5">
        <v>13</v>
      </c>
      <c r="AM40" s="5"/>
      <c r="AN40" s="17" t="s">
        <v>4</v>
      </c>
      <c r="AO40" s="5">
        <v>1.3231629266325986</v>
      </c>
      <c r="AP40" s="5">
        <v>1.3231629266325986</v>
      </c>
      <c r="AQ40" s="5">
        <v>1.3231629266325986</v>
      </c>
      <c r="AR40" s="5">
        <v>2.156654355037841</v>
      </c>
      <c r="AS40" s="5">
        <v>1.9678960102275092</v>
      </c>
      <c r="AT40" s="5">
        <v>1.5087014704236055</v>
      </c>
      <c r="AU40" s="5">
        <v>2.2257502012873625</v>
      </c>
      <c r="AV40" s="5">
        <v>2.164262041286916</v>
      </c>
      <c r="AW40" s="5">
        <v>2.0486679178819269</v>
      </c>
      <c r="AX40" s="5">
        <v>2.635425460331549</v>
      </c>
      <c r="AY40" s="5">
        <v>2.75676717954275</v>
      </c>
      <c r="AZ40" s="5">
        <v>3.2004674727191373</v>
      </c>
      <c r="BA40" s="5">
        <v>3.9978105592103557</v>
      </c>
      <c r="BB40" s="5">
        <v>3.1096097236237865</v>
      </c>
      <c r="BC40" s="5">
        <v>2.834803610862227</v>
      </c>
      <c r="BD40" s="5">
        <v>3.7753752550204318</v>
      </c>
      <c r="BE40" s="5">
        <v>4.3001251348057616</v>
      </c>
      <c r="BF40" s="5">
        <v>3.9192420360520508</v>
      </c>
      <c r="BG40" s="5">
        <v>3.9618906550474433</v>
      </c>
      <c r="BH40" s="5">
        <v>4.4847167017317684</v>
      </c>
      <c r="BI40" s="5">
        <v>4.7241321337496265</v>
      </c>
      <c r="BJ40" s="5">
        <v>4.9097121102684245</v>
      </c>
      <c r="BK40" s="5">
        <v>4.9152609086595591</v>
      </c>
      <c r="BL40" s="5">
        <v>4.9968068912187711</v>
      </c>
      <c r="BM40" s="5">
        <v>4.6337267184921034</v>
      </c>
      <c r="BN40" s="5">
        <v>4.7678213516391628</v>
      </c>
      <c r="BO40" s="5">
        <v>4.9081504151439814</v>
      </c>
      <c r="BP40" s="5">
        <v>4.1994121333352989</v>
      </c>
      <c r="BQ40" s="5">
        <v>4.2921533186220593</v>
      </c>
      <c r="BR40" s="5">
        <v>4.9544180235553039</v>
      </c>
      <c r="BS40" s="5">
        <v>4.1068609808481193</v>
      </c>
      <c r="BT40" s="5">
        <v>4.3436000180073</v>
      </c>
      <c r="BU40" s="5">
        <v>5.0125604907865977</v>
      </c>
      <c r="BV40" s="5">
        <v>4.5238654504036298</v>
      </c>
      <c r="BW40" s="5">
        <v>5.1918379119817466</v>
      </c>
      <c r="BX40" s="5">
        <v>4.9792338371526474</v>
      </c>
      <c r="BY40" s="5">
        <v>4.033516686433531</v>
      </c>
      <c r="CA40" s="17" t="s">
        <v>4</v>
      </c>
      <c r="CB40" s="17">
        <v>36</v>
      </c>
    </row>
    <row r="41" spans="1:80" x14ac:dyDescent="0.25">
      <c r="A41" s="17" t="s">
        <v>5</v>
      </c>
      <c r="B41" s="5">
        <v>30</v>
      </c>
      <c r="C41" s="5">
        <v>30</v>
      </c>
      <c r="D41" s="5">
        <v>30</v>
      </c>
      <c r="E41" s="5">
        <v>27.7</v>
      </c>
      <c r="F41" s="5">
        <v>28.4</v>
      </c>
      <c r="G41" s="5">
        <v>25.9</v>
      </c>
      <c r="H41" s="5">
        <v>26.3</v>
      </c>
      <c r="I41" s="5">
        <v>26.1</v>
      </c>
      <c r="J41" s="5">
        <v>25</v>
      </c>
      <c r="K41" s="5">
        <v>26.3</v>
      </c>
      <c r="L41" s="5">
        <v>26.1</v>
      </c>
      <c r="M41" s="5">
        <v>24.7</v>
      </c>
      <c r="N41" s="5">
        <v>24</v>
      </c>
      <c r="O41" s="5">
        <v>25.2</v>
      </c>
      <c r="P41" s="5">
        <v>23.8</v>
      </c>
      <c r="Q41" s="5">
        <v>23.7</v>
      </c>
      <c r="R41" s="5">
        <v>23.7</v>
      </c>
      <c r="S41" s="5">
        <v>23.7</v>
      </c>
      <c r="T41" s="5">
        <v>22.4</v>
      </c>
      <c r="U41" s="5">
        <v>21.8</v>
      </c>
      <c r="V41" s="5">
        <v>20.8</v>
      </c>
      <c r="W41" s="5">
        <v>20.8</v>
      </c>
      <c r="X41" s="5">
        <v>21.2</v>
      </c>
      <c r="Y41" s="5">
        <v>21.6</v>
      </c>
      <c r="Z41" s="5">
        <v>21.7</v>
      </c>
      <c r="AA41" s="5">
        <v>21.6</v>
      </c>
      <c r="AB41" s="5">
        <v>20.6</v>
      </c>
      <c r="AC41" s="5">
        <v>19</v>
      </c>
      <c r="AD41" s="5">
        <v>19.899999999999999</v>
      </c>
      <c r="AE41" s="5">
        <v>17.7</v>
      </c>
      <c r="AF41" s="5">
        <v>16.8</v>
      </c>
      <c r="AG41" s="5">
        <v>16.8</v>
      </c>
      <c r="AH41" s="5">
        <v>16.600000000000001</v>
      </c>
      <c r="AI41" s="5">
        <v>17.2</v>
      </c>
      <c r="AJ41" s="5">
        <v>16.600000000000001</v>
      </c>
      <c r="AK41" s="5">
        <v>16.600000000000001</v>
      </c>
      <c r="AL41" s="5">
        <v>17</v>
      </c>
      <c r="AM41" s="5"/>
      <c r="AN41" s="17" t="s">
        <v>5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0.14740119190802847</v>
      </c>
      <c r="BD41" s="5">
        <v>0.30819296336828916</v>
      </c>
      <c r="BE41" s="5">
        <v>0.48229448072242714</v>
      </c>
      <c r="BF41" s="5">
        <v>0.69463641386992403</v>
      </c>
      <c r="BG41" s="5">
        <v>1.0161472104818432</v>
      </c>
      <c r="BH41" s="5">
        <v>1.3416140358146087</v>
      </c>
      <c r="BI41" s="5">
        <v>1.6038373876983838</v>
      </c>
      <c r="BJ41" s="5">
        <v>1.9451127906416212</v>
      </c>
      <c r="BK41" s="5">
        <v>1.8867516064145833</v>
      </c>
      <c r="BL41" s="5">
        <v>1.8846142354088067</v>
      </c>
      <c r="BM41" s="5">
        <v>1.7885074377722265</v>
      </c>
      <c r="BN41" s="5">
        <v>1.7081040423601823</v>
      </c>
      <c r="BO41" s="5">
        <v>2.1649691864006622</v>
      </c>
      <c r="BP41" s="5">
        <v>2.4699025095882901</v>
      </c>
      <c r="BQ41" s="5">
        <v>2.1475515050637566</v>
      </c>
      <c r="BR41" s="5">
        <v>3.253572676390875</v>
      </c>
      <c r="BS41" s="5">
        <v>2.8820019815998847</v>
      </c>
      <c r="BT41" s="5">
        <v>2.8760157492172596</v>
      </c>
      <c r="BU41" s="5">
        <v>3.179551913016768</v>
      </c>
      <c r="BV41" s="5">
        <v>2.7046236932257091</v>
      </c>
      <c r="BW41" s="5">
        <v>3.5369629730850609</v>
      </c>
      <c r="BX41" s="5">
        <v>3.0831463216701529</v>
      </c>
      <c r="BY41" s="5">
        <v>2.7704499395042337</v>
      </c>
      <c r="CA41" s="17" t="s">
        <v>5</v>
      </c>
      <c r="CB41" s="17">
        <v>43</v>
      </c>
    </row>
    <row r="42" spans="1:80" x14ac:dyDescent="0.25">
      <c r="A42" s="17" t="s">
        <v>6</v>
      </c>
      <c r="B42" s="5">
        <v>15.9</v>
      </c>
      <c r="C42" s="5">
        <v>15.9</v>
      </c>
      <c r="D42" s="5">
        <v>15.9</v>
      </c>
      <c r="E42" s="5">
        <v>13.8</v>
      </c>
      <c r="F42" s="5">
        <v>12.7</v>
      </c>
      <c r="G42" s="5">
        <v>12</v>
      </c>
      <c r="H42" s="5">
        <v>11.5</v>
      </c>
      <c r="I42" s="5">
        <v>10.9</v>
      </c>
      <c r="J42" s="5">
        <v>9.4</v>
      </c>
      <c r="K42" s="5">
        <v>9.5</v>
      </c>
      <c r="L42" s="5">
        <v>11</v>
      </c>
      <c r="M42" s="5">
        <v>10.8</v>
      </c>
      <c r="N42" s="5">
        <v>10.6</v>
      </c>
      <c r="O42" s="5">
        <v>11.4</v>
      </c>
      <c r="P42" s="5">
        <v>11.7</v>
      </c>
      <c r="Q42" s="5">
        <v>10.8</v>
      </c>
      <c r="R42" s="5">
        <v>11.3</v>
      </c>
      <c r="S42" s="5">
        <v>11.7</v>
      </c>
      <c r="T42" s="5">
        <v>11.8</v>
      </c>
      <c r="U42" s="5">
        <v>10.1</v>
      </c>
      <c r="V42" s="5">
        <v>9.5</v>
      </c>
      <c r="W42" s="5">
        <v>8.6</v>
      </c>
      <c r="X42" s="5">
        <v>9.5</v>
      </c>
      <c r="Y42" s="5">
        <v>8.9</v>
      </c>
      <c r="Z42" s="5">
        <v>10.7</v>
      </c>
      <c r="AA42" s="5">
        <v>11.5</v>
      </c>
      <c r="AB42" s="5">
        <v>11.4</v>
      </c>
      <c r="AC42" s="5">
        <v>11.6</v>
      </c>
      <c r="AD42" s="5">
        <v>10.199999999999999</v>
      </c>
      <c r="AE42" s="5">
        <v>9.6999999999999993</v>
      </c>
      <c r="AF42" s="5">
        <v>9</v>
      </c>
      <c r="AG42" s="5">
        <v>8.6999999999999993</v>
      </c>
      <c r="AH42" s="5">
        <v>7.4</v>
      </c>
      <c r="AI42" s="5">
        <v>7.4</v>
      </c>
      <c r="AJ42" s="5">
        <v>7.8</v>
      </c>
      <c r="AK42" s="5">
        <v>8.1999999999999993</v>
      </c>
      <c r="AL42" s="5">
        <v>8.1999999999999993</v>
      </c>
      <c r="AM42" s="5"/>
      <c r="AN42" s="17" t="s">
        <v>6</v>
      </c>
      <c r="AO42" s="5">
        <v>3.7215760531581896</v>
      </c>
      <c r="AP42" s="5">
        <v>3.7215760531581896</v>
      </c>
      <c r="AQ42" s="5">
        <v>3.7215760531581896</v>
      </c>
      <c r="AR42" s="5">
        <v>4.9957204772890886</v>
      </c>
      <c r="AS42" s="5">
        <v>5.0535386537470925</v>
      </c>
      <c r="AT42" s="5">
        <v>6.0043795190058704</v>
      </c>
      <c r="AU42" s="5">
        <v>5.9361226854941229</v>
      </c>
      <c r="AV42" s="5">
        <v>6.254389379198301</v>
      </c>
      <c r="AW42" s="5">
        <v>7.3591962528878412</v>
      </c>
      <c r="AX42" s="5">
        <v>8.0944104461468154</v>
      </c>
      <c r="AY42" s="5">
        <v>7.3781656695588582</v>
      </c>
      <c r="AZ42" s="5">
        <v>7.7639517738984178</v>
      </c>
      <c r="BA42" s="5">
        <v>8.0024709443036581</v>
      </c>
      <c r="BB42" s="5">
        <v>7.8682262370358398</v>
      </c>
      <c r="BC42" s="5">
        <v>8.07174901487714</v>
      </c>
      <c r="BD42" s="5">
        <v>8.7898149590473338</v>
      </c>
      <c r="BE42" s="5">
        <v>9.0986883752912728</v>
      </c>
      <c r="BF42" s="5">
        <v>9.3530805432308703</v>
      </c>
      <c r="BG42" s="5">
        <v>9.0956884864425351</v>
      </c>
      <c r="BH42" s="5">
        <v>10</v>
      </c>
      <c r="BI42" s="5">
        <v>9.9898374283343276</v>
      </c>
      <c r="BJ42" s="5">
        <v>10</v>
      </c>
      <c r="BK42" s="5">
        <v>10</v>
      </c>
      <c r="BL42" s="5">
        <v>10</v>
      </c>
      <c r="BM42" s="5">
        <v>10</v>
      </c>
      <c r="BN42" s="5">
        <v>9.1529317838024333</v>
      </c>
      <c r="BO42" s="5">
        <v>8.8941899762279721</v>
      </c>
      <c r="BP42" s="5">
        <v>8.5675530747267139</v>
      </c>
      <c r="BQ42" s="5">
        <v>9.3238632990889183</v>
      </c>
      <c r="BR42" s="5">
        <v>10</v>
      </c>
      <c r="BS42" s="5">
        <v>9.4612681681515394</v>
      </c>
      <c r="BT42" s="5">
        <v>9.6605452467299049</v>
      </c>
      <c r="BU42" s="5">
        <v>10</v>
      </c>
      <c r="BV42" s="5">
        <v>10</v>
      </c>
      <c r="BW42" s="5">
        <v>10</v>
      </c>
      <c r="BX42" s="5">
        <v>9.7117015186289919</v>
      </c>
      <c r="BY42" s="5">
        <v>9.3829818257729904</v>
      </c>
      <c r="CA42" s="17" t="s">
        <v>6</v>
      </c>
      <c r="CB42" s="17">
        <v>3</v>
      </c>
    </row>
    <row r="43" spans="1:80" x14ac:dyDescent="0.25">
      <c r="A43" s="17" t="s">
        <v>7</v>
      </c>
      <c r="B43" s="5">
        <v>36</v>
      </c>
      <c r="C43" s="5">
        <v>36</v>
      </c>
      <c r="D43" s="5">
        <v>36</v>
      </c>
      <c r="E43" s="5">
        <v>35.700000000000003</v>
      </c>
      <c r="F43" s="5">
        <v>33</v>
      </c>
      <c r="G43" s="5">
        <v>31.9</v>
      </c>
      <c r="H43" s="5">
        <v>31.4</v>
      </c>
      <c r="I43" s="5">
        <v>29.9</v>
      </c>
      <c r="J43" s="5">
        <v>29.8</v>
      </c>
      <c r="K43" s="5">
        <v>30.7</v>
      </c>
      <c r="L43" s="5">
        <v>31.5</v>
      </c>
      <c r="M43" s="5">
        <v>29.6</v>
      </c>
      <c r="N43" s="5">
        <v>30.8</v>
      </c>
      <c r="O43" s="5">
        <v>30.6</v>
      </c>
      <c r="P43" s="5">
        <v>29.3</v>
      </c>
      <c r="Q43" s="5">
        <v>28.2</v>
      </c>
      <c r="R43" s="5">
        <v>27.7</v>
      </c>
      <c r="S43" s="5">
        <v>26.7</v>
      </c>
      <c r="T43" s="5">
        <v>26.5</v>
      </c>
      <c r="U43" s="5">
        <v>26.5</v>
      </c>
      <c r="V43" s="5">
        <v>27.7</v>
      </c>
      <c r="W43" s="5">
        <v>26.8</v>
      </c>
      <c r="X43" s="5">
        <v>25.6</v>
      </c>
      <c r="Y43" s="5">
        <v>26.4</v>
      </c>
      <c r="Z43" s="5">
        <v>27.5</v>
      </c>
      <c r="AA43" s="5">
        <v>25.4</v>
      </c>
      <c r="AB43" s="5">
        <v>26.3</v>
      </c>
      <c r="AC43" s="5">
        <v>26.6</v>
      </c>
      <c r="AD43" s="5">
        <v>27.2</v>
      </c>
      <c r="AE43" s="5">
        <v>26</v>
      </c>
      <c r="AF43" s="5">
        <v>26.1</v>
      </c>
      <c r="AG43" s="5">
        <v>24.8</v>
      </c>
      <c r="AH43" s="5">
        <v>25.8</v>
      </c>
      <c r="AI43" s="5">
        <v>25.8</v>
      </c>
      <c r="AJ43" s="5">
        <v>25.9</v>
      </c>
      <c r="AK43" s="5">
        <v>25.2</v>
      </c>
      <c r="AL43" s="5">
        <v>25.3</v>
      </c>
      <c r="AM43" s="5"/>
      <c r="AN43" s="17" t="s">
        <v>7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0.41186999844228822</v>
      </c>
      <c r="BG43" s="5">
        <v>0.22113284248830611</v>
      </c>
      <c r="BH43" s="5">
        <v>0.38966524347902609</v>
      </c>
      <c r="BI43" s="5">
        <v>0</v>
      </c>
      <c r="BJ43" s="5">
        <v>0.4720558162586006</v>
      </c>
      <c r="BK43" s="5">
        <v>0.87772524763026594</v>
      </c>
      <c r="BL43" s="5">
        <v>0.61540628175928147</v>
      </c>
      <c r="BM43" s="5">
        <v>0</v>
      </c>
      <c r="BN43" s="5">
        <v>0.71607306980259311</v>
      </c>
      <c r="BO43" s="5">
        <v>0.36552589884119768</v>
      </c>
      <c r="BP43" s="5">
        <v>0</v>
      </c>
      <c r="BQ43" s="5">
        <v>0</v>
      </c>
      <c r="BR43" s="5">
        <v>0.40659051278179731</v>
      </c>
      <c r="BS43" s="5">
        <v>0</v>
      </c>
      <c r="BT43" s="5">
        <v>0</v>
      </c>
      <c r="BU43" s="5">
        <v>0</v>
      </c>
      <c r="BV43" s="5">
        <v>0</v>
      </c>
      <c r="BW43" s="5">
        <v>0.10975927983544906</v>
      </c>
      <c r="BX43" s="5">
        <v>0</v>
      </c>
      <c r="BY43" s="5">
        <v>0</v>
      </c>
      <c r="CA43" s="17" t="s">
        <v>7</v>
      </c>
      <c r="CB43" s="17">
        <v>50</v>
      </c>
    </row>
    <row r="44" spans="1:80" x14ac:dyDescent="0.25">
      <c r="A44" s="17" t="s">
        <v>8</v>
      </c>
      <c r="B44" s="5">
        <v>10.199999999999999</v>
      </c>
      <c r="C44" s="5">
        <v>10.199999999999999</v>
      </c>
      <c r="D44" s="5">
        <v>10.199999999999999</v>
      </c>
      <c r="E44" s="5">
        <v>9.1</v>
      </c>
      <c r="F44" s="5">
        <v>8</v>
      </c>
      <c r="G44" s="5">
        <v>6.9</v>
      </c>
      <c r="H44" s="5">
        <v>6.9</v>
      </c>
      <c r="I44" s="5">
        <v>7.6</v>
      </c>
      <c r="J44" s="5">
        <v>6.8</v>
      </c>
      <c r="K44" s="5">
        <v>6.5</v>
      </c>
      <c r="L44" s="5">
        <v>6.7</v>
      </c>
      <c r="M44" s="5">
        <v>6.2</v>
      </c>
      <c r="N44" s="5">
        <v>6.9</v>
      </c>
      <c r="O44" s="5">
        <v>6.6</v>
      </c>
      <c r="P44" s="5">
        <v>5.4</v>
      </c>
      <c r="Q44" s="5">
        <v>5</v>
      </c>
      <c r="R44" s="5">
        <v>4.5999999999999996</v>
      </c>
      <c r="S44" s="5">
        <v>5.2</v>
      </c>
      <c r="T44" s="5">
        <v>3.9</v>
      </c>
      <c r="U44" s="5">
        <v>4.4000000000000004</v>
      </c>
      <c r="V44" s="5">
        <v>4.3</v>
      </c>
      <c r="W44" s="5">
        <v>4</v>
      </c>
      <c r="X44" s="5">
        <v>3.8</v>
      </c>
      <c r="Y44" s="5">
        <v>3.6</v>
      </c>
      <c r="Z44" s="5">
        <v>3.9</v>
      </c>
      <c r="AA44" s="5">
        <v>4.0999999999999996</v>
      </c>
      <c r="AB44" s="5">
        <v>3.9</v>
      </c>
      <c r="AC44" s="5">
        <v>5</v>
      </c>
      <c r="AD44" s="5">
        <v>4.4000000000000004</v>
      </c>
      <c r="AE44" s="5">
        <v>4.9000000000000004</v>
      </c>
      <c r="AF44" s="5">
        <v>4.0999999999999996</v>
      </c>
      <c r="AG44" s="5">
        <v>4.2</v>
      </c>
      <c r="AH44" s="5">
        <v>4.7</v>
      </c>
      <c r="AI44" s="5">
        <v>3.2</v>
      </c>
      <c r="AJ44" s="5">
        <v>4.0999999999999996</v>
      </c>
      <c r="AK44" s="5">
        <v>4.0999999999999996</v>
      </c>
      <c r="AL44" s="5">
        <v>4</v>
      </c>
      <c r="AM44" s="5"/>
      <c r="AN44" s="17" t="s">
        <v>8</v>
      </c>
      <c r="AO44" s="5">
        <v>3.444084342691685</v>
      </c>
      <c r="AP44" s="5">
        <v>3.444084342691685</v>
      </c>
      <c r="AQ44" s="5">
        <v>3.444084342691685</v>
      </c>
      <c r="AR44" s="5">
        <v>4.1432460868979764</v>
      </c>
      <c r="AS44" s="5">
        <v>4.2697788488314972</v>
      </c>
      <c r="AT44" s="5">
        <v>5.0935009180934729</v>
      </c>
      <c r="AU44" s="5">
        <v>4.9138657412295075</v>
      </c>
      <c r="AV44" s="5">
        <v>4.8023993533307339</v>
      </c>
      <c r="AW44" s="5">
        <v>5.4461276932767033</v>
      </c>
      <c r="AX44" s="5">
        <v>5.9523224836689312</v>
      </c>
      <c r="AY44" s="5">
        <v>6.0350361520469562</v>
      </c>
      <c r="AZ44" s="5">
        <v>6.4773102032474501</v>
      </c>
      <c r="BA44" s="5">
        <v>6.3004105027184254</v>
      </c>
      <c r="BB44" s="5">
        <v>6.6177307374667009</v>
      </c>
      <c r="BC44" s="5">
        <v>7.4269243012111499</v>
      </c>
      <c r="BD44" s="5">
        <v>7.8111659607831267</v>
      </c>
      <c r="BE44" s="5">
        <v>8.1464447731617931</v>
      </c>
      <c r="BF44" s="5">
        <v>8.2359585879885717</v>
      </c>
      <c r="BG44" s="5">
        <v>8.6099614635792392</v>
      </c>
      <c r="BH44" s="5">
        <v>8.6188145220117338</v>
      </c>
      <c r="BI44" s="5">
        <v>8.5657148958225839</v>
      </c>
      <c r="BJ44" s="5">
        <v>9.0967362563857197</v>
      </c>
      <c r="BK44" s="5">
        <v>9.2193245429551816</v>
      </c>
      <c r="BL44" s="5">
        <v>9.4648911414836014</v>
      </c>
      <c r="BM44" s="5">
        <v>9.169967009190497</v>
      </c>
      <c r="BN44" s="5">
        <v>8.9118929059600589</v>
      </c>
      <c r="BO44" s="5">
        <v>8.9948794725932473</v>
      </c>
      <c r="BP44" s="5">
        <v>8.4410796731435838</v>
      </c>
      <c r="BQ44" s="5">
        <v>8.874609028430422</v>
      </c>
      <c r="BR44" s="5">
        <v>9.0999456992230972</v>
      </c>
      <c r="BS44" s="5">
        <v>8.8095273760773001</v>
      </c>
      <c r="BT44" s="5">
        <v>8.8407270168874224</v>
      </c>
      <c r="BU44" s="5">
        <v>8.8404138810793071</v>
      </c>
      <c r="BV44" s="5">
        <v>9.1288398477665975</v>
      </c>
      <c r="BW44" s="5">
        <v>9.3503770577424827</v>
      </c>
      <c r="BX44" s="5">
        <v>9.000775668471249</v>
      </c>
      <c r="BY44" s="5">
        <v>8.8088357682364755</v>
      </c>
      <c r="CA44" s="17" t="s">
        <v>8</v>
      </c>
      <c r="CB44" s="17">
        <v>5</v>
      </c>
    </row>
    <row r="45" spans="1:80" x14ac:dyDescent="0.25">
      <c r="A45" s="17" t="s">
        <v>9</v>
      </c>
      <c r="B45" s="5">
        <v>16.3</v>
      </c>
      <c r="C45" s="5">
        <v>16.3</v>
      </c>
      <c r="D45" s="5">
        <v>16.3</v>
      </c>
      <c r="E45" s="5">
        <v>15.9</v>
      </c>
      <c r="F45" s="5">
        <v>14</v>
      </c>
      <c r="G45" s="5">
        <v>14.3</v>
      </c>
      <c r="H45" s="5">
        <v>16</v>
      </c>
      <c r="I45" s="5">
        <v>15.6</v>
      </c>
      <c r="J45" s="5">
        <v>14.4</v>
      </c>
      <c r="K45" s="5">
        <v>15.3</v>
      </c>
      <c r="L45" s="5">
        <v>11.6</v>
      </c>
      <c r="M45" s="5">
        <v>10.9</v>
      </c>
      <c r="N45" s="5">
        <v>11.6</v>
      </c>
      <c r="O45" s="5">
        <v>12</v>
      </c>
      <c r="P45" s="5">
        <v>12</v>
      </c>
      <c r="Q45" s="5">
        <v>10.5</v>
      </c>
      <c r="R45" s="5">
        <v>10.1</v>
      </c>
      <c r="S45" s="5">
        <v>9.6</v>
      </c>
      <c r="T45" s="5">
        <v>10.1</v>
      </c>
      <c r="U45" s="5">
        <v>7.8</v>
      </c>
      <c r="V45" s="5">
        <v>8.1999999999999993</v>
      </c>
      <c r="W45" s="5">
        <v>9.6999999999999993</v>
      </c>
      <c r="X45" s="5">
        <v>9</v>
      </c>
      <c r="Y45" s="5">
        <v>9</v>
      </c>
      <c r="Z45" s="5">
        <v>9.1999999999999993</v>
      </c>
      <c r="AA45" s="5">
        <v>8</v>
      </c>
      <c r="AB45" s="5">
        <v>7.6</v>
      </c>
      <c r="AC45" s="5">
        <v>8.1999999999999993</v>
      </c>
      <c r="AD45" s="5">
        <v>9.8000000000000007</v>
      </c>
      <c r="AE45" s="5">
        <v>9.1</v>
      </c>
      <c r="AF45" s="5">
        <v>8.6</v>
      </c>
      <c r="AG45" s="5">
        <v>8.1999999999999993</v>
      </c>
      <c r="AH45" s="5">
        <v>8.5</v>
      </c>
      <c r="AI45" s="5">
        <v>6.9</v>
      </c>
      <c r="AJ45" s="5">
        <v>6.8</v>
      </c>
      <c r="AK45" s="5">
        <v>6.9</v>
      </c>
      <c r="AL45" s="5">
        <v>6.8</v>
      </c>
      <c r="AM45" s="5"/>
      <c r="AN45" s="17" t="s">
        <v>9</v>
      </c>
      <c r="AO45" s="5">
        <v>1.4960130959291149</v>
      </c>
      <c r="AP45" s="5">
        <v>1.4960130959291149</v>
      </c>
      <c r="AQ45" s="5">
        <v>1.4960130959291149</v>
      </c>
      <c r="AR45" s="5">
        <v>2.1434078338930074</v>
      </c>
      <c r="AS45" s="5">
        <v>2.8710776851694337</v>
      </c>
      <c r="AT45" s="5">
        <v>3.29190233190563</v>
      </c>
      <c r="AU45" s="5">
        <v>2.4007835566251927</v>
      </c>
      <c r="AV45" s="5">
        <v>2.7680484348587879</v>
      </c>
      <c r="AW45" s="5">
        <v>3.5494290450592865</v>
      </c>
      <c r="AX45" s="5">
        <v>3.6016844794196867</v>
      </c>
      <c r="AY45" s="5">
        <v>5.0299140310737487</v>
      </c>
      <c r="AZ45" s="5">
        <v>5.5852038151574472</v>
      </c>
      <c r="BA45" s="5">
        <v>5.440641561886352</v>
      </c>
      <c r="BB45" s="5">
        <v>5.4248346973598185</v>
      </c>
      <c r="BC45" s="5">
        <v>5.8151832222949507</v>
      </c>
      <c r="BD45" s="5">
        <v>6.5749767040504068</v>
      </c>
      <c r="BE45" s="5">
        <v>7.052704421708679</v>
      </c>
      <c r="BF45" s="5">
        <v>7.5094954649090697</v>
      </c>
      <c r="BG45" s="5">
        <v>7.1459997697296487</v>
      </c>
      <c r="BH45" s="5">
        <v>8.3573660418159808</v>
      </c>
      <c r="BI45" s="5">
        <v>7.8997993301443419</v>
      </c>
      <c r="BJ45" s="5">
        <v>7.915186409427859</v>
      </c>
      <c r="BK45" s="5">
        <v>8.2349267537099227</v>
      </c>
      <c r="BL45" s="5">
        <v>8.365872101153224</v>
      </c>
      <c r="BM45" s="5">
        <v>8.1028153140142614</v>
      </c>
      <c r="BN45" s="5">
        <v>8.517851728999684</v>
      </c>
      <c r="BO45" s="5">
        <v>8.5814525597258768</v>
      </c>
      <c r="BP45" s="5">
        <v>7.7286439187711373</v>
      </c>
      <c r="BQ45" s="5">
        <v>7.2200806902373742</v>
      </c>
      <c r="BR45" s="5">
        <v>7.8289091280681653</v>
      </c>
      <c r="BS45" s="5">
        <v>7.1252591039455524</v>
      </c>
      <c r="BT45" s="5">
        <v>7.0248142200308914</v>
      </c>
      <c r="BU45" s="5">
        <v>7.0390264424465538</v>
      </c>
      <c r="BV45" s="5">
        <v>7.4289984474678841</v>
      </c>
      <c r="BW45" s="5">
        <v>8.0663409682430078</v>
      </c>
      <c r="BX45" s="5">
        <v>8.2201830768820123</v>
      </c>
      <c r="BY45" s="5">
        <v>8.0899381018950294</v>
      </c>
      <c r="CA45" s="17" t="s">
        <v>9</v>
      </c>
      <c r="CB45" s="17">
        <v>10</v>
      </c>
    </row>
    <row r="46" spans="1:80" x14ac:dyDescent="0.25">
      <c r="A46" s="17" t="s">
        <v>10</v>
      </c>
      <c r="B46" s="5">
        <v>27.9</v>
      </c>
      <c r="C46" s="5">
        <v>27.9</v>
      </c>
      <c r="D46" s="5">
        <v>27.9</v>
      </c>
      <c r="E46" s="5">
        <v>26.1</v>
      </c>
      <c r="F46" s="5">
        <v>25.7</v>
      </c>
      <c r="G46" s="5">
        <v>24.7</v>
      </c>
      <c r="H46" s="5">
        <v>24.8</v>
      </c>
      <c r="I46" s="5">
        <v>24.3</v>
      </c>
      <c r="J46" s="5">
        <v>23</v>
      </c>
      <c r="K46" s="5">
        <v>23.3</v>
      </c>
      <c r="L46" s="5">
        <v>22.4</v>
      </c>
      <c r="M46" s="5">
        <v>22.3</v>
      </c>
      <c r="N46" s="5">
        <v>22.4</v>
      </c>
      <c r="O46" s="5">
        <v>20.8</v>
      </c>
      <c r="P46" s="5">
        <v>20.5</v>
      </c>
      <c r="Q46" s="5">
        <v>20.8</v>
      </c>
      <c r="R46" s="5">
        <v>20.3</v>
      </c>
      <c r="S46" s="5">
        <v>20.2</v>
      </c>
      <c r="T46" s="5">
        <v>19.100000000000001</v>
      </c>
      <c r="U46" s="5">
        <v>18.8</v>
      </c>
      <c r="V46" s="5">
        <v>19</v>
      </c>
      <c r="W46" s="5">
        <v>17.899999999999999</v>
      </c>
      <c r="X46" s="5">
        <v>18.100000000000001</v>
      </c>
      <c r="Y46" s="5">
        <v>16.399999999999999</v>
      </c>
      <c r="Z46" s="5">
        <v>17.2</v>
      </c>
      <c r="AA46" s="5">
        <v>15.5</v>
      </c>
      <c r="AB46" s="5">
        <v>15.4</v>
      </c>
      <c r="AC46" s="5">
        <v>15.5</v>
      </c>
      <c r="AD46" s="5">
        <v>15.4</v>
      </c>
      <c r="AE46" s="5">
        <v>14.7</v>
      </c>
      <c r="AF46" s="5">
        <v>14.7</v>
      </c>
      <c r="AG46" s="5">
        <v>13.9</v>
      </c>
      <c r="AH46" s="5">
        <v>14.1</v>
      </c>
      <c r="AI46" s="5">
        <v>13.9</v>
      </c>
      <c r="AJ46" s="5">
        <v>13.6</v>
      </c>
      <c r="AK46" s="5">
        <v>14.1</v>
      </c>
      <c r="AL46" s="5">
        <v>13.6</v>
      </c>
      <c r="AM46" s="5"/>
      <c r="AN46" s="17" t="s">
        <v>10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0.62512408902777628</v>
      </c>
      <c r="BC46" s="5">
        <v>1.0041543082268261</v>
      </c>
      <c r="BD46" s="5">
        <v>1.0390981529369618</v>
      </c>
      <c r="BE46" s="5">
        <v>1.3978581670081545</v>
      </c>
      <c r="BF46" s="5">
        <v>1.6328008563826124</v>
      </c>
      <c r="BG46" s="5">
        <v>1.8837007234393299</v>
      </c>
      <c r="BH46" s="5">
        <v>2.2491381793423582</v>
      </c>
      <c r="BI46" s="5">
        <v>2.0989903561342147</v>
      </c>
      <c r="BJ46" s="5">
        <v>2.9284588260275619</v>
      </c>
      <c r="BK46" s="5">
        <v>2.8928736903373693</v>
      </c>
      <c r="BL46" s="5">
        <v>3.6639467143249278</v>
      </c>
      <c r="BM46" s="5">
        <v>3.1751453033811901</v>
      </c>
      <c r="BN46" s="5">
        <v>3.8483713551649279</v>
      </c>
      <c r="BO46" s="5">
        <v>3.9419870100430545</v>
      </c>
      <c r="BP46" s="5">
        <v>3.6393053962542425</v>
      </c>
      <c r="BQ46" s="5">
        <v>3.7747183072499704</v>
      </c>
      <c r="BR46" s="5">
        <v>4.2763714332496852</v>
      </c>
      <c r="BS46" s="5">
        <v>3.6101303816233106</v>
      </c>
      <c r="BT46" s="5">
        <v>3.9201762643854234</v>
      </c>
      <c r="BU46" s="5">
        <v>4.0030313617861975</v>
      </c>
      <c r="BV46" s="5">
        <v>3.9064198019754648</v>
      </c>
      <c r="BW46" s="5">
        <v>4.5237550959267248</v>
      </c>
      <c r="BX46" s="5">
        <v>4.0791253551163242</v>
      </c>
      <c r="BY46" s="5">
        <v>4.1910785775666479</v>
      </c>
      <c r="CA46" s="17" t="s">
        <v>10</v>
      </c>
      <c r="CB46" s="17">
        <v>35</v>
      </c>
    </row>
    <row r="47" spans="1:80" x14ac:dyDescent="0.25">
      <c r="A47" s="17" t="s">
        <v>11</v>
      </c>
      <c r="B47" s="5">
        <v>14.7</v>
      </c>
      <c r="C47" s="5">
        <v>14.7</v>
      </c>
      <c r="D47" s="5">
        <v>14.7</v>
      </c>
      <c r="E47" s="5">
        <v>12.4</v>
      </c>
      <c r="F47" s="5">
        <v>12.3</v>
      </c>
      <c r="G47" s="5">
        <v>13.6</v>
      </c>
      <c r="H47" s="5">
        <v>11.5</v>
      </c>
      <c r="I47" s="5">
        <v>11</v>
      </c>
      <c r="J47" s="5">
        <v>12.1</v>
      </c>
      <c r="K47" s="5">
        <v>12.9</v>
      </c>
      <c r="L47" s="5">
        <v>11.5</v>
      </c>
      <c r="M47" s="5">
        <v>10.8</v>
      </c>
      <c r="N47" s="5">
        <v>10.8</v>
      </c>
      <c r="O47" s="5">
        <v>10.9</v>
      </c>
      <c r="P47" s="5">
        <v>10.7</v>
      </c>
      <c r="Q47" s="5">
        <v>12.4</v>
      </c>
      <c r="R47" s="5">
        <v>10.199999999999999</v>
      </c>
      <c r="S47" s="5">
        <v>9.8000000000000007</v>
      </c>
      <c r="T47" s="5">
        <v>10</v>
      </c>
      <c r="U47" s="5">
        <v>7.8</v>
      </c>
      <c r="V47" s="5">
        <v>9.3000000000000007</v>
      </c>
      <c r="W47" s="5">
        <v>10.6</v>
      </c>
      <c r="X47" s="5">
        <v>7.9</v>
      </c>
      <c r="Y47" s="5">
        <v>7.1</v>
      </c>
      <c r="Z47" s="5">
        <v>6.4</v>
      </c>
      <c r="AA47" s="5">
        <v>7.7</v>
      </c>
      <c r="AB47" s="5">
        <v>8.5</v>
      </c>
      <c r="AC47" s="5">
        <v>8.3000000000000007</v>
      </c>
      <c r="AD47" s="5">
        <v>7.3</v>
      </c>
      <c r="AE47" s="5">
        <v>6.9</v>
      </c>
      <c r="AF47" s="5">
        <v>7.7</v>
      </c>
      <c r="AG47" s="5">
        <v>9.1</v>
      </c>
      <c r="AH47" s="5">
        <v>9.5</v>
      </c>
      <c r="AI47" s="5">
        <v>7.2</v>
      </c>
      <c r="AJ47" s="5">
        <v>7.4</v>
      </c>
      <c r="AK47" s="5">
        <v>6.5</v>
      </c>
      <c r="AL47" s="5">
        <v>7.1</v>
      </c>
      <c r="AM47" s="5"/>
      <c r="AN47" s="17" t="s">
        <v>11</v>
      </c>
      <c r="AO47" s="5">
        <v>2.3744944908415739</v>
      </c>
      <c r="AP47" s="5">
        <v>2.3744944908415739</v>
      </c>
      <c r="AQ47" s="5">
        <v>2.3744944908415739</v>
      </c>
      <c r="AR47" s="5">
        <v>3.6497583954060664</v>
      </c>
      <c r="AS47" s="5">
        <v>3.4775133829702716</v>
      </c>
      <c r="AT47" s="5">
        <v>3.6472078922972182</v>
      </c>
      <c r="AU47" s="5">
        <v>4.230624124285435</v>
      </c>
      <c r="AV47" s="5">
        <v>4.6390787114262295</v>
      </c>
      <c r="AW47" s="5">
        <v>4.586916500703361</v>
      </c>
      <c r="AX47" s="5">
        <v>4.7289654208031333</v>
      </c>
      <c r="AY47" s="5">
        <v>5.328026491448723</v>
      </c>
      <c r="AZ47" s="5">
        <v>5.9815277760624799</v>
      </c>
      <c r="BA47" s="5">
        <v>5.9895096715540008</v>
      </c>
      <c r="BB47" s="5">
        <v>6.1026701401103454</v>
      </c>
      <c r="BC47" s="5">
        <v>6.4857400502690528</v>
      </c>
      <c r="BD47" s="5">
        <v>5.9241402609385387</v>
      </c>
      <c r="BE47" s="5">
        <v>6.9579947834602134</v>
      </c>
      <c r="BF47" s="5">
        <v>7.372791366694381</v>
      </c>
      <c r="BG47" s="5">
        <v>7.1858389310674937</v>
      </c>
      <c r="BH47" s="5">
        <v>8.2998343089279949</v>
      </c>
      <c r="BI47" s="5">
        <v>7.4615685554280269</v>
      </c>
      <c r="BJ47" s="5">
        <v>7.4419728671407803</v>
      </c>
      <c r="BK47" s="5">
        <v>8.4442656108757728</v>
      </c>
      <c r="BL47" s="5">
        <v>9.0643561812251594</v>
      </c>
      <c r="BM47" s="5">
        <v>9.392365143442893</v>
      </c>
      <c r="BN47" s="5">
        <v>8.8113229270788</v>
      </c>
      <c r="BO47" s="5">
        <v>8.5764407932295743</v>
      </c>
      <c r="BP47" s="5">
        <v>8.2512261497880761</v>
      </c>
      <c r="BQ47" s="5">
        <v>8.933638713784708</v>
      </c>
      <c r="BR47" s="5">
        <v>9.5097910714861964</v>
      </c>
      <c r="BS47" s="5">
        <v>8.3517674444731718</v>
      </c>
      <c r="BT47" s="5">
        <v>7.8335850504343867</v>
      </c>
      <c r="BU47" s="5">
        <v>7.7906360441625075</v>
      </c>
      <c r="BV47" s="5">
        <v>8.4949071608103761</v>
      </c>
      <c r="BW47" s="5">
        <v>9.008126790521306</v>
      </c>
      <c r="BX47" s="5">
        <v>8.9823699759331621</v>
      </c>
      <c r="BY47" s="5">
        <v>8.4992177580671306</v>
      </c>
      <c r="CA47" s="17" t="s">
        <v>11</v>
      </c>
      <c r="CB47" s="17">
        <v>6</v>
      </c>
    </row>
    <row r="48" spans="1:80" x14ac:dyDescent="0.25">
      <c r="A48" s="17" t="s">
        <v>12</v>
      </c>
      <c r="B48" s="5">
        <v>26.2</v>
      </c>
      <c r="C48" s="5">
        <v>26.2</v>
      </c>
      <c r="D48" s="5">
        <v>26.2</v>
      </c>
      <c r="E48" s="5">
        <v>27.9</v>
      </c>
      <c r="F48" s="5">
        <v>25.6</v>
      </c>
      <c r="G48" s="5">
        <v>22.8</v>
      </c>
      <c r="H48" s="5">
        <v>23.6</v>
      </c>
      <c r="I48" s="5">
        <v>23.9</v>
      </c>
      <c r="J48" s="5">
        <v>24.5</v>
      </c>
      <c r="K48" s="5">
        <v>23.4</v>
      </c>
      <c r="L48" s="5">
        <v>21.9</v>
      </c>
      <c r="M48" s="5">
        <v>20.7</v>
      </c>
      <c r="N48" s="5">
        <v>21.3</v>
      </c>
      <c r="O48" s="5">
        <v>23</v>
      </c>
      <c r="P48" s="5">
        <v>21.7</v>
      </c>
      <c r="Q48" s="5">
        <v>19.5</v>
      </c>
      <c r="R48" s="5">
        <v>19.8</v>
      </c>
      <c r="S48" s="5">
        <v>17.3</v>
      </c>
      <c r="T48" s="5">
        <v>16.5</v>
      </c>
      <c r="U48" s="5">
        <v>17.2</v>
      </c>
      <c r="V48" s="5">
        <v>16.7</v>
      </c>
      <c r="W48" s="5">
        <v>16.600000000000001</v>
      </c>
      <c r="X48" s="5">
        <v>16.399999999999999</v>
      </c>
      <c r="Y48" s="5">
        <v>16.5</v>
      </c>
      <c r="Z48" s="5">
        <v>15.7</v>
      </c>
      <c r="AA48" s="5">
        <v>14.7</v>
      </c>
      <c r="AB48" s="5">
        <v>15.4</v>
      </c>
      <c r="AC48" s="5">
        <v>17.399999999999999</v>
      </c>
      <c r="AD48" s="5">
        <v>18.5</v>
      </c>
      <c r="AE48" s="5">
        <v>17.7</v>
      </c>
      <c r="AF48" s="5">
        <v>18.100000000000001</v>
      </c>
      <c r="AG48" s="5">
        <v>16.399999999999999</v>
      </c>
      <c r="AH48" s="5">
        <v>14.9</v>
      </c>
      <c r="AI48" s="5">
        <v>17</v>
      </c>
      <c r="AJ48" s="5">
        <v>16.100000000000001</v>
      </c>
      <c r="AK48" s="5">
        <v>15.8</v>
      </c>
      <c r="AL48" s="5">
        <v>15.7</v>
      </c>
      <c r="AM48" s="5"/>
      <c r="AN48" s="17" t="s">
        <v>12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0.23775692773136251</v>
      </c>
      <c r="AZ48" s="5">
        <v>1.0125565068704629</v>
      </c>
      <c r="BA48" s="5">
        <v>0.83975227212696835</v>
      </c>
      <c r="BB48" s="5">
        <v>0.17995333240640901</v>
      </c>
      <c r="BC48" s="5">
        <v>0.9331410031421149</v>
      </c>
      <c r="BD48" s="5">
        <v>1.9283839284042459</v>
      </c>
      <c r="BE48" s="5">
        <v>1.8714063582504705</v>
      </c>
      <c r="BF48" s="5">
        <v>3.2443427394921214</v>
      </c>
      <c r="BG48" s="5">
        <v>3.4784424322126712</v>
      </c>
      <c r="BH48" s="5">
        <v>3.519401870767338</v>
      </c>
      <c r="BI48" s="5">
        <v>3.5146829221068705</v>
      </c>
      <c r="BJ48" s="5">
        <v>3.8476797473241033</v>
      </c>
      <c r="BK48" s="5">
        <v>3.7990313506312323</v>
      </c>
      <c r="BL48" s="5">
        <v>3.8579514782918398</v>
      </c>
      <c r="BM48" s="5">
        <v>4.0048038060741185</v>
      </c>
      <c r="BN48" s="5">
        <v>4.2250705451949386</v>
      </c>
      <c r="BO48" s="5">
        <v>4.0009131135778633</v>
      </c>
      <c r="BP48" s="5">
        <v>3.0510841630170682</v>
      </c>
      <c r="BQ48" s="5">
        <v>2.8708952218105068</v>
      </c>
      <c r="BR48" s="5">
        <v>3.3110326987884515</v>
      </c>
      <c r="BS48" s="5">
        <v>2.52683585827298</v>
      </c>
      <c r="BT48" s="5">
        <v>3.2021311560966073</v>
      </c>
      <c r="BU48" s="5">
        <v>3.8568176557601652</v>
      </c>
      <c r="BV48" s="5">
        <v>2.7843020159014027</v>
      </c>
      <c r="BW48" s="5">
        <v>3.736158779774295</v>
      </c>
      <c r="BX48" s="5">
        <v>3.5358227762875716</v>
      </c>
      <c r="BY48" s="5">
        <v>3.3544561894718639</v>
      </c>
      <c r="CA48" s="17" t="s">
        <v>12</v>
      </c>
      <c r="CB48" s="17">
        <v>38</v>
      </c>
    </row>
    <row r="49" spans="1:83" x14ac:dyDescent="0.25">
      <c r="A49" s="17" t="s">
        <v>13</v>
      </c>
      <c r="B49" s="5">
        <v>31.1</v>
      </c>
      <c r="C49" s="5">
        <v>31.1</v>
      </c>
      <c r="D49" s="5">
        <v>31.1</v>
      </c>
      <c r="E49" s="5">
        <v>27.4</v>
      </c>
      <c r="F49" s="5">
        <v>25.4</v>
      </c>
      <c r="G49" s="5">
        <v>24.4</v>
      </c>
      <c r="H49" s="5">
        <v>24.3</v>
      </c>
      <c r="I49" s="5">
        <v>23.3</v>
      </c>
      <c r="J49" s="5">
        <v>23.4</v>
      </c>
      <c r="K49" s="5">
        <v>22.7</v>
      </c>
      <c r="L49" s="5">
        <v>22.2</v>
      </c>
      <c r="M49" s="5">
        <v>21.6</v>
      </c>
      <c r="N49" s="5">
        <v>21</v>
      </c>
      <c r="O49" s="5">
        <v>21.2</v>
      </c>
      <c r="P49" s="5">
        <v>20.7</v>
      </c>
      <c r="Q49" s="5">
        <v>19.5</v>
      </c>
      <c r="R49" s="5">
        <v>18.2</v>
      </c>
      <c r="S49" s="5">
        <v>17.7</v>
      </c>
      <c r="T49" s="5">
        <v>18.600000000000001</v>
      </c>
      <c r="U49" s="5">
        <v>18</v>
      </c>
      <c r="V49" s="5">
        <v>18.399999999999999</v>
      </c>
      <c r="W49" s="5">
        <v>16.7</v>
      </c>
      <c r="X49" s="5">
        <v>16.100000000000001</v>
      </c>
      <c r="Y49" s="5">
        <v>15.9</v>
      </c>
      <c r="Z49" s="5">
        <v>15</v>
      </c>
      <c r="AA49" s="5">
        <v>14.7</v>
      </c>
      <c r="AB49" s="5">
        <v>16.600000000000001</v>
      </c>
      <c r="AC49" s="5">
        <v>16.3</v>
      </c>
      <c r="AD49" s="5">
        <v>16.2</v>
      </c>
      <c r="AE49" s="5">
        <v>15.9</v>
      </c>
      <c r="AF49" s="5">
        <v>15.8</v>
      </c>
      <c r="AG49" s="5">
        <v>14.4</v>
      </c>
      <c r="AH49" s="5">
        <v>13.7</v>
      </c>
      <c r="AI49" s="5">
        <v>13.6</v>
      </c>
      <c r="AJ49" s="5">
        <v>14.4</v>
      </c>
      <c r="AK49" s="5">
        <v>12.7</v>
      </c>
      <c r="AL49" s="5">
        <v>13</v>
      </c>
      <c r="AM49" s="5"/>
      <c r="AN49" s="17" t="s">
        <v>13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0.46653677772098501</v>
      </c>
      <c r="BD49" s="5">
        <v>1.1325807450162204</v>
      </c>
      <c r="BE49" s="5">
        <v>1.7955167398180065</v>
      </c>
      <c r="BF49" s="5">
        <v>2.1725736855168316</v>
      </c>
      <c r="BG49" s="5">
        <v>1.6357537350209725</v>
      </c>
      <c r="BH49" s="5">
        <v>2.1076055747735238</v>
      </c>
      <c r="BI49" s="5">
        <v>1.7276535172202783</v>
      </c>
      <c r="BJ49" s="5">
        <v>2.7758907737681433</v>
      </c>
      <c r="BK49" s="5">
        <v>3.0602021518724598</v>
      </c>
      <c r="BL49" s="5">
        <v>3.2200707304470386</v>
      </c>
      <c r="BM49" s="5">
        <v>3.471429146250756</v>
      </c>
      <c r="BN49" s="5">
        <v>3.4712737735215389</v>
      </c>
      <c r="BO49" s="5">
        <v>2.6979135832815748</v>
      </c>
      <c r="BP49" s="5">
        <v>2.5894438970986333</v>
      </c>
      <c r="BQ49" s="5">
        <v>2.7384260264460325</v>
      </c>
      <c r="BR49" s="5">
        <v>3.1087999528304326</v>
      </c>
      <c r="BS49" s="5">
        <v>2.5751818757312965</v>
      </c>
      <c r="BT49" s="5">
        <v>3.0539394357101513</v>
      </c>
      <c r="BU49" s="5">
        <v>3.5298847492901659</v>
      </c>
      <c r="BV49" s="5">
        <v>3.3485492370203014</v>
      </c>
      <c r="BW49" s="5">
        <v>3.2326017402542453</v>
      </c>
      <c r="BX49" s="5">
        <v>3.632158250710233</v>
      </c>
      <c r="BY49" s="5">
        <v>3.3725192652224436</v>
      </c>
      <c r="CA49" s="17" t="s">
        <v>13</v>
      </c>
      <c r="CB49" s="17">
        <v>37</v>
      </c>
    </row>
    <row r="50" spans="1:83" x14ac:dyDescent="0.25">
      <c r="A50" s="17" t="s">
        <v>14</v>
      </c>
      <c r="B50" s="5">
        <v>23.5</v>
      </c>
      <c r="C50" s="5">
        <v>23.5</v>
      </c>
      <c r="D50" s="5">
        <v>23.5</v>
      </c>
      <c r="E50" s="5">
        <v>24.5</v>
      </c>
      <c r="F50" s="5">
        <v>22.9</v>
      </c>
      <c r="G50" s="5">
        <v>21.9</v>
      </c>
      <c r="H50" s="5">
        <v>22</v>
      </c>
      <c r="I50" s="5">
        <v>20.5</v>
      </c>
      <c r="J50" s="5">
        <v>19.399999999999999</v>
      </c>
      <c r="K50" s="5">
        <v>19.600000000000001</v>
      </c>
      <c r="L50" s="5">
        <v>22</v>
      </c>
      <c r="M50" s="5">
        <v>21.6</v>
      </c>
      <c r="N50" s="5">
        <v>18.8</v>
      </c>
      <c r="O50" s="5">
        <v>17.600000000000001</v>
      </c>
      <c r="P50" s="5">
        <v>20.8</v>
      </c>
      <c r="Q50" s="5">
        <v>20.100000000000001</v>
      </c>
      <c r="R50" s="5">
        <v>19.5</v>
      </c>
      <c r="S50" s="5">
        <v>19.600000000000001</v>
      </c>
      <c r="T50" s="5">
        <v>18.8</v>
      </c>
      <c r="U50" s="5">
        <v>18.8</v>
      </c>
      <c r="V50" s="5">
        <v>17.399999999999999</v>
      </c>
      <c r="W50" s="5">
        <v>18</v>
      </c>
      <c r="X50" s="5">
        <v>17.5</v>
      </c>
      <c r="Y50" s="5">
        <v>17</v>
      </c>
      <c r="Z50" s="5">
        <v>16.8</v>
      </c>
      <c r="AA50" s="5">
        <v>16</v>
      </c>
      <c r="AB50" s="5">
        <v>15.8</v>
      </c>
      <c r="AC50" s="5">
        <v>17.399999999999999</v>
      </c>
      <c r="AD50" s="5">
        <v>18.7</v>
      </c>
      <c r="AE50" s="5">
        <v>17.399999999999999</v>
      </c>
      <c r="AF50" s="5">
        <v>17.8</v>
      </c>
      <c r="AG50" s="5">
        <v>18.399999999999999</v>
      </c>
      <c r="AH50" s="5">
        <v>17.8</v>
      </c>
      <c r="AI50" s="5">
        <v>15.8</v>
      </c>
      <c r="AJ50" s="5">
        <v>14.9</v>
      </c>
      <c r="AK50" s="5">
        <v>16.899999999999999</v>
      </c>
      <c r="AL50" s="5">
        <v>17.2</v>
      </c>
      <c r="AM50" s="5"/>
      <c r="AN50" s="17" t="s">
        <v>14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0.21996914058562667</v>
      </c>
      <c r="AY50" s="5">
        <v>0</v>
      </c>
      <c r="AZ50" s="5">
        <v>0</v>
      </c>
      <c r="BA50" s="5">
        <v>1.0992446495010342</v>
      </c>
      <c r="BB50" s="5">
        <v>1.7562176381512551</v>
      </c>
      <c r="BC50" s="5">
        <v>0.88463682421328538</v>
      </c>
      <c r="BD50" s="5">
        <v>1.4240799046091115</v>
      </c>
      <c r="BE50" s="5">
        <v>1.8811828884427788</v>
      </c>
      <c r="BF50" s="5">
        <v>1.9858873754876805</v>
      </c>
      <c r="BG50" s="5">
        <v>2.0591085668937361</v>
      </c>
      <c r="BH50" s="5">
        <v>2.2491381793423582</v>
      </c>
      <c r="BI50" s="5">
        <v>2.6254369858009245</v>
      </c>
      <c r="BJ50" s="5">
        <v>2.6592974841968009</v>
      </c>
      <c r="BK50" s="5">
        <v>2.7885707820387529</v>
      </c>
      <c r="BL50" s="5">
        <v>3.0156838810354838</v>
      </c>
      <c r="BM50" s="5">
        <v>2.9283775541384323</v>
      </c>
      <c r="BN50" s="5">
        <v>3.1853003056062064</v>
      </c>
      <c r="BO50" s="5">
        <v>3.2523193363751854</v>
      </c>
      <c r="BP50" s="5">
        <v>2.3761808825410053</v>
      </c>
      <c r="BQ50" s="5">
        <v>1.8528413090670344</v>
      </c>
      <c r="BR50" s="5">
        <v>2.6261293904249774</v>
      </c>
      <c r="BS50" s="5">
        <v>1.9953854299422367</v>
      </c>
      <c r="BT50" s="5">
        <v>1.7938936923851028</v>
      </c>
      <c r="BU50" s="5">
        <v>2.1839800357994701</v>
      </c>
      <c r="BV50" s="5">
        <v>2.7543326083933932</v>
      </c>
      <c r="BW50" s="5">
        <v>3.1723258859333106</v>
      </c>
      <c r="BX50" s="5">
        <v>2.092876240043696</v>
      </c>
      <c r="BY50" s="5">
        <v>1.8975735162003959</v>
      </c>
      <c r="CA50" s="17" t="s">
        <v>14</v>
      </c>
      <c r="CB50" s="17">
        <v>48</v>
      </c>
    </row>
    <row r="51" spans="1:83" x14ac:dyDescent="0.25">
      <c r="A51" s="17" t="s">
        <v>15</v>
      </c>
      <c r="B51" s="5">
        <v>8.6</v>
      </c>
      <c r="C51" s="5">
        <v>8.6</v>
      </c>
      <c r="D51" s="5">
        <v>8.6</v>
      </c>
      <c r="E51" s="5">
        <v>5.4</v>
      </c>
      <c r="F51" s="5">
        <v>5.6</v>
      </c>
      <c r="G51" s="5">
        <v>6.7</v>
      </c>
      <c r="H51" s="5">
        <v>5.8</v>
      </c>
      <c r="I51" s="5">
        <v>6.6</v>
      </c>
      <c r="J51" s="5">
        <v>5.4</v>
      </c>
      <c r="K51" s="5">
        <v>6.1</v>
      </c>
      <c r="L51" s="5">
        <v>6.2</v>
      </c>
      <c r="M51" s="5">
        <v>6.1</v>
      </c>
      <c r="N51" s="5">
        <v>5.9</v>
      </c>
      <c r="O51" s="5">
        <v>5.2</v>
      </c>
      <c r="P51" s="5">
        <v>5.2</v>
      </c>
      <c r="Q51" s="5">
        <v>5</v>
      </c>
      <c r="R51" s="5">
        <v>5</v>
      </c>
      <c r="S51" s="5">
        <v>5.0999999999999996</v>
      </c>
      <c r="T51" s="5">
        <v>3.8</v>
      </c>
      <c r="U51" s="5">
        <v>5.0999999999999996</v>
      </c>
      <c r="V51" s="5">
        <v>6.1</v>
      </c>
      <c r="W51" s="5">
        <v>6.2</v>
      </c>
      <c r="X51" s="5">
        <v>5.3</v>
      </c>
      <c r="Y51" s="5">
        <v>4.2</v>
      </c>
      <c r="Z51" s="5">
        <v>3.3</v>
      </c>
      <c r="AA51" s="5">
        <v>4.2</v>
      </c>
      <c r="AB51" s="5">
        <v>5.9</v>
      </c>
      <c r="AC51" s="5">
        <v>5.8</v>
      </c>
      <c r="AD51" s="5">
        <v>5.4</v>
      </c>
      <c r="AE51" s="5">
        <v>6.2</v>
      </c>
      <c r="AF51" s="5">
        <v>5</v>
      </c>
      <c r="AG51" s="5">
        <v>4.5999999999999996</v>
      </c>
      <c r="AH51" s="5">
        <v>4.5999999999999996</v>
      </c>
      <c r="AI51" s="5">
        <v>3.2</v>
      </c>
      <c r="AJ51" s="5">
        <v>2.9</v>
      </c>
      <c r="AK51" s="5">
        <v>2.6</v>
      </c>
      <c r="AL51" s="5">
        <v>3.9</v>
      </c>
      <c r="AM51" s="5"/>
      <c r="AN51" s="17" t="s">
        <v>15</v>
      </c>
      <c r="AO51" s="5">
        <v>4.6669394321246269</v>
      </c>
      <c r="AP51" s="5">
        <v>4.6669394321246269</v>
      </c>
      <c r="AQ51" s="5">
        <v>4.6669394321246269</v>
      </c>
      <c r="AR51" s="5">
        <v>6.2145358757623717</v>
      </c>
      <c r="AS51" s="5">
        <v>5.9342390899460709</v>
      </c>
      <c r="AT51" s="5">
        <v>5.899295763145032</v>
      </c>
      <c r="AU51" s="5">
        <v>6.0936188420110327</v>
      </c>
      <c r="AV51" s="5">
        <v>5.8924585662762299</v>
      </c>
      <c r="AW51" s="5">
        <v>6.7309964212481361</v>
      </c>
      <c r="AX51" s="5">
        <v>6.7962473900369433</v>
      </c>
      <c r="AY51" s="5">
        <v>7.0090478719314389</v>
      </c>
      <c r="AZ51" s="5">
        <v>7.3637992695888164</v>
      </c>
      <c r="BA51" s="5">
        <v>7.6194134241241249</v>
      </c>
      <c r="BB51" s="5">
        <v>8.0380565979029459</v>
      </c>
      <c r="BC51" s="5">
        <v>8.2698372928811814</v>
      </c>
      <c r="BD51" s="5">
        <v>8.5539153330175424</v>
      </c>
      <c r="BE51" s="5">
        <v>8.7552748045590345</v>
      </c>
      <c r="BF51" s="5">
        <v>9.0741546229562022</v>
      </c>
      <c r="BG51" s="5">
        <v>9.4322975284182711</v>
      </c>
      <c r="BH51" s="5">
        <v>9.2604321831900265</v>
      </c>
      <c r="BI51" s="5">
        <v>8.5699577665050661</v>
      </c>
      <c r="BJ51" s="5">
        <v>8.8509126952666701</v>
      </c>
      <c r="BK51" s="5">
        <v>9.1367459293340936</v>
      </c>
      <c r="BL51" s="5">
        <v>9.5181600841084375</v>
      </c>
      <c r="BM51" s="5">
        <v>9.815130355727856</v>
      </c>
      <c r="BN51" s="5">
        <v>9.3939148868189353</v>
      </c>
      <c r="BO51" s="5">
        <v>8.7284072741527918</v>
      </c>
      <c r="BP51" s="5">
        <v>8.6285428468188243</v>
      </c>
      <c r="BQ51" s="5">
        <v>8.973003789102636</v>
      </c>
      <c r="BR51" s="5">
        <v>8.984244806865723</v>
      </c>
      <c r="BS51" s="5">
        <v>8.667962900179397</v>
      </c>
      <c r="BT51" s="5">
        <v>8.9037167148786924</v>
      </c>
      <c r="BU51" s="5">
        <v>9.1677563341278603</v>
      </c>
      <c r="BV51" s="5">
        <v>9.4675364617964384</v>
      </c>
      <c r="BW51" s="5">
        <v>10</v>
      </c>
      <c r="BX51" s="5">
        <v>10</v>
      </c>
      <c r="BY51" s="5">
        <v>9.2452737806925871</v>
      </c>
      <c r="CA51" s="17" t="s">
        <v>15</v>
      </c>
      <c r="CB51" s="17">
        <v>4</v>
      </c>
    </row>
    <row r="52" spans="1:83" x14ac:dyDescent="0.25">
      <c r="A52" s="17" t="s">
        <v>16</v>
      </c>
      <c r="B52" s="5">
        <v>14.9</v>
      </c>
      <c r="C52" s="5">
        <v>14.9</v>
      </c>
      <c r="D52" s="5">
        <v>14.9</v>
      </c>
      <c r="E52" s="5">
        <v>14</v>
      </c>
      <c r="F52" s="5">
        <v>13.8</v>
      </c>
      <c r="G52" s="5">
        <v>12.3</v>
      </c>
      <c r="H52" s="5">
        <v>10.9</v>
      </c>
      <c r="I52" s="5">
        <v>11</v>
      </c>
      <c r="J52" s="5">
        <v>12.6</v>
      </c>
      <c r="K52" s="5">
        <v>11.3</v>
      </c>
      <c r="L52" s="5">
        <v>11.8</v>
      </c>
      <c r="M52" s="5">
        <v>11.3</v>
      </c>
      <c r="N52" s="5">
        <v>10.7</v>
      </c>
      <c r="O52" s="5">
        <v>10.5</v>
      </c>
      <c r="P52" s="5">
        <v>9.4</v>
      </c>
      <c r="Q52" s="5">
        <v>9.1999999999999993</v>
      </c>
      <c r="R52" s="5">
        <v>8.6</v>
      </c>
      <c r="S52" s="5">
        <v>8</v>
      </c>
      <c r="T52" s="5">
        <v>7.8</v>
      </c>
      <c r="U52" s="5">
        <v>6.7</v>
      </c>
      <c r="V52" s="5">
        <v>7.3</v>
      </c>
      <c r="W52" s="5">
        <v>6.9</v>
      </c>
      <c r="X52" s="5">
        <v>6.4</v>
      </c>
      <c r="Y52" s="5">
        <v>7.7</v>
      </c>
      <c r="Z52" s="5">
        <v>8.1999999999999993</v>
      </c>
      <c r="AA52" s="5">
        <v>7.2</v>
      </c>
      <c r="AB52" s="5">
        <v>7.7</v>
      </c>
      <c r="AC52" s="5">
        <v>6.4</v>
      </c>
      <c r="AD52" s="5">
        <v>6.6</v>
      </c>
      <c r="AE52" s="5">
        <v>6.6</v>
      </c>
      <c r="AF52" s="5">
        <v>6.4</v>
      </c>
      <c r="AG52" s="5">
        <v>6.7</v>
      </c>
      <c r="AH52" s="5">
        <v>5.8</v>
      </c>
      <c r="AI52" s="5">
        <v>6.1</v>
      </c>
      <c r="AJ52" s="5">
        <v>6.9</v>
      </c>
      <c r="AK52" s="5">
        <v>7</v>
      </c>
      <c r="AL52" s="5">
        <v>6.6</v>
      </c>
      <c r="AM52" s="5"/>
      <c r="AN52" s="17" t="s">
        <v>16</v>
      </c>
      <c r="AO52" s="5">
        <v>2.3981270813471856</v>
      </c>
      <c r="AP52" s="5">
        <v>2.3981270813471856</v>
      </c>
      <c r="AQ52" s="5">
        <v>2.3981270813471856</v>
      </c>
      <c r="AR52" s="5">
        <v>3.1243157126050702</v>
      </c>
      <c r="AS52" s="5">
        <v>2.9507560078451274</v>
      </c>
      <c r="AT52" s="5">
        <v>4.0122501437197746</v>
      </c>
      <c r="AU52" s="5">
        <v>4.2472011993181127</v>
      </c>
      <c r="AV52" s="5">
        <v>4.4085215169318426</v>
      </c>
      <c r="AW52" s="5">
        <v>4.0241604593933369</v>
      </c>
      <c r="AX52" s="5">
        <v>4.8957520697440291</v>
      </c>
      <c r="AY52" s="5">
        <v>4.6919663932770614</v>
      </c>
      <c r="AZ52" s="5">
        <v>5.2476027780643983</v>
      </c>
      <c r="BA52" s="5">
        <v>5.7531638469172268</v>
      </c>
      <c r="BB52" s="5">
        <v>5.8786585198237677</v>
      </c>
      <c r="BC52" s="5">
        <v>6.6474711096361769</v>
      </c>
      <c r="BD52" s="5">
        <v>6.8276167456743657</v>
      </c>
      <c r="BE52" s="5">
        <v>7.2113240425753169</v>
      </c>
      <c r="BF52" s="5">
        <v>7.7477416175416627</v>
      </c>
      <c r="BG52" s="5">
        <v>7.6151616693086677</v>
      </c>
      <c r="BH52" s="5">
        <v>8.2778191883727015</v>
      </c>
      <c r="BI52" s="5">
        <v>7.8699358948054901</v>
      </c>
      <c r="BJ52" s="5">
        <v>8.3427163854088278</v>
      </c>
      <c r="BK52" s="5">
        <v>8.5840691958425452</v>
      </c>
      <c r="BL52" s="5">
        <v>8.1237894372837989</v>
      </c>
      <c r="BM52" s="5">
        <v>7.7469759088607484</v>
      </c>
      <c r="BN52" s="5">
        <v>8.0247863326179552</v>
      </c>
      <c r="BO52" s="5">
        <v>7.7756099076807121</v>
      </c>
      <c r="BP52" s="5">
        <v>7.9395723584743685</v>
      </c>
      <c r="BQ52" s="5">
        <v>7.9981474789977902</v>
      </c>
      <c r="BR52" s="5">
        <v>8.4226799564797012</v>
      </c>
      <c r="BS52" s="5">
        <v>7.8932266653068242</v>
      </c>
      <c r="BT52" s="5">
        <v>7.7891604016265523</v>
      </c>
      <c r="BU52" s="5">
        <v>8.2871833832451625</v>
      </c>
      <c r="BV52" s="5">
        <v>8.0299562605847683</v>
      </c>
      <c r="BW52" s="5">
        <v>7.9570422291126262</v>
      </c>
      <c r="BX52" s="5">
        <v>7.6444952438017255</v>
      </c>
      <c r="BY52" s="5">
        <v>7.7069204208768358</v>
      </c>
      <c r="CA52" s="17" t="s">
        <v>16</v>
      </c>
      <c r="CB52" s="17">
        <v>12</v>
      </c>
      <c r="CD52" s="2"/>
      <c r="CE52" s="2"/>
    </row>
    <row r="53" spans="1:83" x14ac:dyDescent="0.25">
      <c r="A53" s="17" t="s">
        <v>17</v>
      </c>
      <c r="B53" s="5">
        <v>18</v>
      </c>
      <c r="C53" s="5">
        <v>18</v>
      </c>
      <c r="D53" s="5">
        <v>18</v>
      </c>
      <c r="E53" s="5">
        <v>16.899999999999999</v>
      </c>
      <c r="F53" s="5">
        <v>15.6</v>
      </c>
      <c r="G53" s="5">
        <v>16.399999999999999</v>
      </c>
      <c r="H53" s="5">
        <v>14.8</v>
      </c>
      <c r="I53" s="5">
        <v>14.7</v>
      </c>
      <c r="J53" s="5">
        <v>14.3</v>
      </c>
      <c r="K53" s="5">
        <v>14.1</v>
      </c>
      <c r="L53" s="5">
        <v>12.9</v>
      </c>
      <c r="M53" s="5">
        <v>12.3</v>
      </c>
      <c r="N53" s="5">
        <v>12.6</v>
      </c>
      <c r="O53" s="5">
        <v>13.8</v>
      </c>
      <c r="P53" s="5">
        <v>11.3</v>
      </c>
      <c r="Q53" s="5">
        <v>11.1</v>
      </c>
      <c r="R53" s="5">
        <v>10.5</v>
      </c>
      <c r="S53" s="5">
        <v>9.5</v>
      </c>
      <c r="T53" s="5">
        <v>8.8000000000000007</v>
      </c>
      <c r="U53" s="5">
        <v>10</v>
      </c>
      <c r="V53" s="5">
        <v>8.8000000000000007</v>
      </c>
      <c r="W53" s="5">
        <v>10.5</v>
      </c>
      <c r="X53" s="5">
        <v>9.1999999999999993</v>
      </c>
      <c r="Y53" s="5">
        <v>7.7</v>
      </c>
      <c r="Z53" s="5">
        <v>6.6</v>
      </c>
      <c r="AA53" s="5">
        <v>6.8</v>
      </c>
      <c r="AB53" s="5">
        <v>6.4</v>
      </c>
      <c r="AC53" s="5">
        <v>6.6</v>
      </c>
      <c r="AD53" s="5">
        <v>6.6</v>
      </c>
      <c r="AE53" s="5">
        <v>5.8</v>
      </c>
      <c r="AF53" s="5">
        <v>5.6</v>
      </c>
      <c r="AG53" s="5">
        <v>5.9</v>
      </c>
      <c r="AH53" s="5">
        <v>7.4</v>
      </c>
      <c r="AI53" s="5">
        <v>5.6</v>
      </c>
      <c r="AJ53" s="5">
        <v>6.5</v>
      </c>
      <c r="AK53" s="5">
        <v>6.3</v>
      </c>
      <c r="AL53" s="5">
        <v>6.4</v>
      </c>
      <c r="AM53" s="5"/>
      <c r="AN53" s="17" t="s">
        <v>17</v>
      </c>
      <c r="AO53" s="5">
        <v>0.64656249788354403</v>
      </c>
      <c r="AP53" s="5">
        <v>0.64656249788354403</v>
      </c>
      <c r="AQ53" s="5">
        <v>0.64656249788354403</v>
      </c>
      <c r="AR53" s="5">
        <v>1.2224300055814672</v>
      </c>
      <c r="AS53" s="5">
        <v>1.4190836753857323</v>
      </c>
      <c r="AT53" s="5">
        <v>1.4234297294960794</v>
      </c>
      <c r="AU53" s="5">
        <v>1.9148772575358759</v>
      </c>
      <c r="AV53" s="5">
        <v>2.0506686405643131</v>
      </c>
      <c r="AW53" s="5">
        <v>2.3370038480645929</v>
      </c>
      <c r="AX53" s="5">
        <v>2.7534051527174483</v>
      </c>
      <c r="AY53" s="5">
        <v>3.3067388339794572</v>
      </c>
      <c r="AZ53" s="5">
        <v>3.6906365620716035</v>
      </c>
      <c r="BA53" s="5">
        <v>3.6613329864670359</v>
      </c>
      <c r="BB53" s="5">
        <v>3.3180243122465978</v>
      </c>
      <c r="BC53" s="5">
        <v>4.5167134046427764</v>
      </c>
      <c r="BD53" s="5">
        <v>4.8504429915544955</v>
      </c>
      <c r="BE53" s="5">
        <v>5.192355024295912</v>
      </c>
      <c r="BF53" s="5">
        <v>5.7815395684542361</v>
      </c>
      <c r="BG53" s="5">
        <v>5.9312399978805566</v>
      </c>
      <c r="BH53" s="5">
        <v>5.6399209112969118</v>
      </c>
      <c r="BI53" s="5">
        <v>5.9961168769444004</v>
      </c>
      <c r="BJ53" s="5">
        <v>5.7045631377004753</v>
      </c>
      <c r="BK53" s="5">
        <v>6.2096671318552747</v>
      </c>
      <c r="BL53" s="5">
        <v>6.8961098254128439</v>
      </c>
      <c r="BM53" s="5">
        <v>7.1660253225677293</v>
      </c>
      <c r="BN53" s="5">
        <v>7.0244568627536905</v>
      </c>
      <c r="BO53" s="5">
        <v>7.2328969484397572</v>
      </c>
      <c r="BP53" s="5">
        <v>6.960022995163925</v>
      </c>
      <c r="BQ53" s="5">
        <v>7.1149690469635996</v>
      </c>
      <c r="BR53" s="5">
        <v>7.8220567923180537</v>
      </c>
      <c r="BS53" s="5">
        <v>7.2897390654449845</v>
      </c>
      <c r="BT53" s="5">
        <v>7.1628967532278685</v>
      </c>
      <c r="BU53" s="5">
        <v>6.672255171421936</v>
      </c>
      <c r="BV53" s="5">
        <v>7.1566220853171565</v>
      </c>
      <c r="BW53" s="5">
        <v>7.1439568175362425</v>
      </c>
      <c r="BX53" s="5">
        <v>6.9186556035971583</v>
      </c>
      <c r="BY53" s="5">
        <v>6.7290004792651112</v>
      </c>
      <c r="CA53" s="17" t="s">
        <v>17</v>
      </c>
      <c r="CB53" s="17">
        <v>22</v>
      </c>
      <c r="CD53" s="2"/>
      <c r="CE53" s="2"/>
    </row>
    <row r="54" spans="1:83" x14ac:dyDescent="0.25">
      <c r="A54" s="17" t="s">
        <v>18</v>
      </c>
      <c r="B54" s="5">
        <v>11.9</v>
      </c>
      <c r="C54" s="5">
        <v>11.9</v>
      </c>
      <c r="D54" s="5">
        <v>11.9</v>
      </c>
      <c r="E54" s="5">
        <v>10</v>
      </c>
      <c r="F54" s="5">
        <v>9.6999999999999993</v>
      </c>
      <c r="G54" s="5">
        <v>10</v>
      </c>
      <c r="H54" s="5">
        <v>8.4</v>
      </c>
      <c r="I54" s="5">
        <v>8.9</v>
      </c>
      <c r="J54" s="5">
        <v>9.1999999999999993</v>
      </c>
      <c r="K54" s="5">
        <v>8.4</v>
      </c>
      <c r="L54" s="5">
        <v>8.1999999999999993</v>
      </c>
      <c r="M54" s="5">
        <v>9</v>
      </c>
      <c r="N54" s="5">
        <v>9.4</v>
      </c>
      <c r="O54" s="5">
        <v>8.8000000000000007</v>
      </c>
      <c r="P54" s="5">
        <v>8</v>
      </c>
      <c r="Q54" s="5">
        <v>8</v>
      </c>
      <c r="R54" s="5">
        <v>7.8</v>
      </c>
      <c r="S54" s="5">
        <v>7</v>
      </c>
      <c r="T54" s="5">
        <v>7</v>
      </c>
      <c r="U54" s="5">
        <v>7.4</v>
      </c>
      <c r="V54" s="5">
        <v>6.8</v>
      </c>
      <c r="W54" s="5">
        <v>6.5</v>
      </c>
      <c r="X54" s="5">
        <v>6.8</v>
      </c>
      <c r="Y54" s="5">
        <v>6.3</v>
      </c>
      <c r="Z54" s="5">
        <v>6.2</v>
      </c>
      <c r="AA54" s="5">
        <v>5.9</v>
      </c>
      <c r="AB54" s="5">
        <v>5.7</v>
      </c>
      <c r="AC54" s="5">
        <v>5.6</v>
      </c>
      <c r="AD54" s="5">
        <v>6.2</v>
      </c>
      <c r="AE54" s="5">
        <v>6.7</v>
      </c>
      <c r="AF54" s="5">
        <v>6.3</v>
      </c>
      <c r="AG54" s="5">
        <v>6.8</v>
      </c>
      <c r="AH54" s="5">
        <v>6</v>
      </c>
      <c r="AI54" s="5">
        <v>6.2</v>
      </c>
      <c r="AJ54" s="5">
        <v>5.6</v>
      </c>
      <c r="AK54" s="5">
        <v>5.3</v>
      </c>
      <c r="AL54" s="5">
        <v>5.7</v>
      </c>
      <c r="AM54" s="5"/>
      <c r="AN54" s="17" t="s">
        <v>18</v>
      </c>
      <c r="AO54" s="5">
        <v>2.6979446578274189</v>
      </c>
      <c r="AP54" s="5">
        <v>2.6979446578274189</v>
      </c>
      <c r="AQ54" s="5">
        <v>2.6979446578274189</v>
      </c>
      <c r="AR54" s="5">
        <v>3.7100390304263628</v>
      </c>
      <c r="AS54" s="5">
        <v>3.6279301205174468</v>
      </c>
      <c r="AT54" s="5">
        <v>4.0877851936163321</v>
      </c>
      <c r="AU54" s="5">
        <v>4.5758105376972082</v>
      </c>
      <c r="AV54" s="5">
        <v>4.5918971926538177</v>
      </c>
      <c r="AW54" s="5">
        <v>4.8131511461925909</v>
      </c>
      <c r="AX54" s="5">
        <v>5.4948772814393729</v>
      </c>
      <c r="AY54" s="5">
        <v>5.652675817190838</v>
      </c>
      <c r="AZ54" s="5">
        <v>5.6737383833985433</v>
      </c>
      <c r="BA54" s="5">
        <v>5.6726767892663741</v>
      </c>
      <c r="BB54" s="5">
        <v>6.1725599808453318</v>
      </c>
      <c r="BC54" s="5">
        <v>6.8490453142572791</v>
      </c>
      <c r="BD54" s="5">
        <v>6.9873677987229952</v>
      </c>
      <c r="BE54" s="5">
        <v>7.1459439949037753</v>
      </c>
      <c r="BF54" s="5">
        <v>7.6329052349853166</v>
      </c>
      <c r="BG54" s="5">
        <v>7.4867321649038505</v>
      </c>
      <c r="BH54" s="5">
        <v>7.4811714147643134</v>
      </c>
      <c r="BI54" s="5">
        <v>7.4587598945537081</v>
      </c>
      <c r="BJ54" s="5">
        <v>7.986096132693091</v>
      </c>
      <c r="BK54" s="5">
        <v>7.9097037440445455</v>
      </c>
      <c r="BL54" s="5">
        <v>8.1553898600569799</v>
      </c>
      <c r="BM54" s="5">
        <v>8.0215952157947932</v>
      </c>
      <c r="BN54" s="5">
        <v>7.9628523724021374</v>
      </c>
      <c r="BO54" s="5">
        <v>7.9831560025863579</v>
      </c>
      <c r="BP54" s="5">
        <v>7.6958642568223565</v>
      </c>
      <c r="BQ54" s="5">
        <v>7.5503194503151896</v>
      </c>
      <c r="BR54" s="5">
        <v>7.8082565068306229</v>
      </c>
      <c r="BS54" s="5">
        <v>7.227856896138908</v>
      </c>
      <c r="BT54" s="5">
        <v>6.9155194648166427</v>
      </c>
      <c r="BU54" s="5">
        <v>7.3450031532696212</v>
      </c>
      <c r="BV54" s="5">
        <v>6.974035224989672</v>
      </c>
      <c r="BW54" s="5">
        <v>7.8498111424556782</v>
      </c>
      <c r="BX54" s="5">
        <v>7.718934716761491</v>
      </c>
      <c r="BY54" s="5">
        <v>7.3383723232565492</v>
      </c>
      <c r="CA54" s="17" t="s">
        <v>18</v>
      </c>
      <c r="CB54" s="17">
        <v>18</v>
      </c>
      <c r="CD54" s="2"/>
      <c r="CE54" s="2"/>
    </row>
    <row r="55" spans="1:83" x14ac:dyDescent="0.25">
      <c r="A55" s="17" t="s">
        <v>19</v>
      </c>
      <c r="B55" s="5">
        <v>18.899999999999999</v>
      </c>
      <c r="C55" s="5">
        <v>18.899999999999999</v>
      </c>
      <c r="D55" s="5">
        <v>18.899999999999999</v>
      </c>
      <c r="E55" s="5">
        <v>17.100000000000001</v>
      </c>
      <c r="F55" s="5">
        <v>14.9</v>
      </c>
      <c r="G55" s="5">
        <v>13.9</v>
      </c>
      <c r="H55" s="5">
        <v>14.2</v>
      </c>
      <c r="I55" s="5">
        <v>15.5</v>
      </c>
      <c r="J55" s="5">
        <v>14</v>
      </c>
      <c r="K55" s="5">
        <v>13</v>
      </c>
      <c r="L55" s="5">
        <v>12.3</v>
      </c>
      <c r="M55" s="5">
        <v>13.2</v>
      </c>
      <c r="N55" s="5">
        <v>13.6</v>
      </c>
      <c r="O55" s="5">
        <v>12.8</v>
      </c>
      <c r="P55" s="5">
        <v>11.4</v>
      </c>
      <c r="Q55" s="5">
        <v>11.1</v>
      </c>
      <c r="R55" s="5">
        <v>9.6999999999999993</v>
      </c>
      <c r="S55" s="5">
        <v>8.6</v>
      </c>
      <c r="T55" s="5">
        <v>7.5</v>
      </c>
      <c r="U55" s="5">
        <v>9</v>
      </c>
      <c r="V55" s="5">
        <v>7.8</v>
      </c>
      <c r="W55" s="5">
        <v>7.6</v>
      </c>
      <c r="X55" s="5">
        <v>6.8</v>
      </c>
      <c r="Y55" s="5">
        <v>6.7</v>
      </c>
      <c r="Z55" s="5">
        <v>6.1</v>
      </c>
      <c r="AA55" s="5">
        <v>6.1</v>
      </c>
      <c r="AB55" s="5">
        <v>6.8</v>
      </c>
      <c r="AC55" s="5">
        <v>7.1</v>
      </c>
      <c r="AD55" s="5">
        <v>8</v>
      </c>
      <c r="AE55" s="5">
        <v>8.4</v>
      </c>
      <c r="AF55" s="5">
        <v>7.1</v>
      </c>
      <c r="AG55" s="5">
        <v>6.6</v>
      </c>
      <c r="AH55" s="5">
        <v>5.4</v>
      </c>
      <c r="AI55" s="5">
        <v>4.5999999999999996</v>
      </c>
      <c r="AJ55" s="5">
        <v>5.2</v>
      </c>
      <c r="AK55" s="5">
        <v>6</v>
      </c>
      <c r="AL55" s="5">
        <v>5.4</v>
      </c>
      <c r="AM55" s="5"/>
      <c r="AN55" s="17" t="s">
        <v>19</v>
      </c>
      <c r="AO55" s="5">
        <v>1.5621700072467439</v>
      </c>
      <c r="AP55" s="5">
        <v>1.5621700072467439</v>
      </c>
      <c r="AQ55" s="5">
        <v>1.5621700072467439</v>
      </c>
      <c r="AR55" s="5">
        <v>2.5611971349268732</v>
      </c>
      <c r="AS55" s="5">
        <v>3.1500115732763683</v>
      </c>
      <c r="AT55" s="5">
        <v>4.1009400846900892</v>
      </c>
      <c r="AU55" s="5">
        <v>3.6369568776933772</v>
      </c>
      <c r="AV55" s="5">
        <v>3.1921482590485688</v>
      </c>
      <c r="AW55" s="5">
        <v>4.0319529993510201</v>
      </c>
      <c r="AX55" s="5">
        <v>4.7746967941028471</v>
      </c>
      <c r="AY55" s="5">
        <v>5.0523554306553589</v>
      </c>
      <c r="AZ55" s="5">
        <v>4.9808278019977745</v>
      </c>
      <c r="BA55" s="5">
        <v>4.7819528200747943</v>
      </c>
      <c r="BB55" s="5">
        <v>4.866516738622833</v>
      </c>
      <c r="BC55" s="5">
        <v>5.7489267130739776</v>
      </c>
      <c r="BD55" s="5">
        <v>5.9645690418641877</v>
      </c>
      <c r="BE55" s="5">
        <v>6.6633523140377671</v>
      </c>
      <c r="BF55" s="5">
        <v>7.3946550984365924</v>
      </c>
      <c r="BG55" s="5">
        <v>7.6787848099652098</v>
      </c>
      <c r="BH55" s="5">
        <v>7.3039907286303745</v>
      </c>
      <c r="BI55" s="5">
        <v>7.5597641202935506</v>
      </c>
      <c r="BJ55" s="5">
        <v>8.1211747931251956</v>
      </c>
      <c r="BK55" s="5">
        <v>8.3674875791454735</v>
      </c>
      <c r="BL55" s="5">
        <v>8.4637210653151094</v>
      </c>
      <c r="BM55" s="5">
        <v>8.4095449849866117</v>
      </c>
      <c r="BN55" s="5">
        <v>8.1151096792031225</v>
      </c>
      <c r="BO55" s="5">
        <v>7.7216955706422032</v>
      </c>
      <c r="BP55" s="5">
        <v>7.3232445969133417</v>
      </c>
      <c r="BQ55" s="5">
        <v>7.1644054622677338</v>
      </c>
      <c r="BR55" s="5">
        <v>7.4757429306404175</v>
      </c>
      <c r="BS55" s="5">
        <v>7.5601075338642847</v>
      </c>
      <c r="BT55" s="5">
        <v>7.7734119811497013</v>
      </c>
      <c r="BU55" s="5">
        <v>8.3890401670376349</v>
      </c>
      <c r="BV55" s="5">
        <v>8.458195373637551</v>
      </c>
      <c r="BW55" s="5">
        <v>8.2175465211846745</v>
      </c>
      <c r="BX55" s="5">
        <v>7.5740197673950727</v>
      </c>
      <c r="BY55" s="5">
        <v>7.6561892328292203</v>
      </c>
      <c r="CA55" s="17" t="s">
        <v>19</v>
      </c>
      <c r="CB55" s="17">
        <v>13</v>
      </c>
      <c r="CD55" s="2"/>
      <c r="CE55" s="2"/>
    </row>
    <row r="56" spans="1:83" x14ac:dyDescent="0.25">
      <c r="A56" s="17" t="s">
        <v>20</v>
      </c>
      <c r="B56" s="5">
        <v>15.3</v>
      </c>
      <c r="C56" s="5">
        <v>15.3</v>
      </c>
      <c r="D56" s="5">
        <v>15.3</v>
      </c>
      <c r="E56" s="5">
        <v>14.9</v>
      </c>
      <c r="F56" s="5">
        <v>15.9</v>
      </c>
      <c r="G56" s="5">
        <v>14.6</v>
      </c>
      <c r="H56" s="5">
        <v>13.2</v>
      </c>
      <c r="I56" s="5">
        <v>14.2</v>
      </c>
      <c r="J56" s="5">
        <v>15.2</v>
      </c>
      <c r="K56" s="5">
        <v>15.2</v>
      </c>
      <c r="L56" s="5">
        <v>14.5</v>
      </c>
      <c r="M56" s="5">
        <v>13.1</v>
      </c>
      <c r="N56" s="5">
        <v>12</v>
      </c>
      <c r="O56" s="5">
        <v>11.1</v>
      </c>
      <c r="P56" s="5">
        <v>11.5</v>
      </c>
      <c r="Q56" s="5">
        <v>11.3</v>
      </c>
      <c r="R56" s="5">
        <v>10</v>
      </c>
      <c r="S56" s="5">
        <v>11</v>
      </c>
      <c r="T56" s="5">
        <v>10.8</v>
      </c>
      <c r="U56" s="5">
        <v>12.4</v>
      </c>
      <c r="V56" s="5">
        <v>12.3</v>
      </c>
      <c r="W56" s="5">
        <v>10.9</v>
      </c>
      <c r="X56" s="5">
        <v>11.7</v>
      </c>
      <c r="Y56" s="5">
        <v>11.4</v>
      </c>
      <c r="Z56" s="5">
        <v>13</v>
      </c>
      <c r="AA56" s="5">
        <v>12.9</v>
      </c>
      <c r="AB56" s="5">
        <v>12.2</v>
      </c>
      <c r="AC56" s="5">
        <v>12.8</v>
      </c>
      <c r="AD56" s="5">
        <v>14.1</v>
      </c>
      <c r="AE56" s="5">
        <v>13.6</v>
      </c>
      <c r="AF56" s="5">
        <v>13.5</v>
      </c>
      <c r="AG56" s="5">
        <v>13.1</v>
      </c>
      <c r="AH56" s="5">
        <v>13.2</v>
      </c>
      <c r="AI56" s="5">
        <v>13.1</v>
      </c>
      <c r="AJ56" s="5">
        <v>14.7</v>
      </c>
      <c r="AK56" s="5">
        <v>12.8</v>
      </c>
      <c r="AL56" s="5">
        <v>12.1</v>
      </c>
      <c r="AM56" s="5"/>
      <c r="AN56" s="17" t="s">
        <v>20</v>
      </c>
      <c r="AO56" s="5">
        <v>1.1712283170384512</v>
      </c>
      <c r="AP56" s="5">
        <v>1.1712283170384512</v>
      </c>
      <c r="AQ56" s="5">
        <v>1.1712283170384512</v>
      </c>
      <c r="AR56" s="5">
        <v>1.6086069320937506</v>
      </c>
      <c r="AS56" s="5">
        <v>0.87457396996844339</v>
      </c>
      <c r="AT56" s="5">
        <v>1.6819380795850987</v>
      </c>
      <c r="AU56" s="5">
        <v>2.0703137294116196</v>
      </c>
      <c r="AV56" s="5">
        <v>1.8656037844016136</v>
      </c>
      <c r="AW56" s="5">
        <v>1.7764708319572229</v>
      </c>
      <c r="AX56" s="5">
        <v>2.2723871187242866</v>
      </c>
      <c r="AY56" s="5">
        <v>2.6693122525739081</v>
      </c>
      <c r="AZ56" s="5">
        <v>3.3719232713688294</v>
      </c>
      <c r="BA56" s="5">
        <v>3.9003679544941168</v>
      </c>
      <c r="BB56" s="5">
        <v>4.4416041955417587</v>
      </c>
      <c r="BC56" s="5">
        <v>4.6405614054937407</v>
      </c>
      <c r="BD56" s="5">
        <v>4.9299261023396337</v>
      </c>
      <c r="BE56" s="5">
        <v>5.6659032155382292</v>
      </c>
      <c r="BF56" s="5">
        <v>5.3550294750035157</v>
      </c>
      <c r="BG56" s="5">
        <v>5.3580261767193482</v>
      </c>
      <c r="BH56" s="5">
        <v>5.0289674526003614</v>
      </c>
      <c r="BI56" s="5">
        <v>4.87919013359266</v>
      </c>
      <c r="BJ56" s="5">
        <v>5.7745286728420018</v>
      </c>
      <c r="BK56" s="5">
        <v>5.499801003389118</v>
      </c>
      <c r="BL56" s="5">
        <v>5.7143647665644259</v>
      </c>
      <c r="BM56" s="5">
        <v>5.0224433915396762</v>
      </c>
      <c r="BN56" s="5">
        <v>5.1161251794256222</v>
      </c>
      <c r="BO56" s="5">
        <v>5.4525366191611235</v>
      </c>
      <c r="BP56" s="5">
        <v>4.9399305125347945</v>
      </c>
      <c r="BQ56" s="5">
        <v>4.5134240046085941</v>
      </c>
      <c r="BR56" s="5">
        <v>5.0593543745191907</v>
      </c>
      <c r="BS56" s="5">
        <v>4.5221762699629062</v>
      </c>
      <c r="BT56" s="5">
        <v>4.7947574054029083</v>
      </c>
      <c r="BU56" s="5">
        <v>5.1665858595677525</v>
      </c>
      <c r="BV56" s="5">
        <v>4.9025183529056493</v>
      </c>
      <c r="BW56" s="5">
        <v>4.7106684891755011</v>
      </c>
      <c r="BX56" s="5">
        <v>5.1998647062080963</v>
      </c>
      <c r="BY56" s="5">
        <v>5.3174631378199937</v>
      </c>
      <c r="CA56" s="17" t="s">
        <v>20</v>
      </c>
      <c r="CB56" s="17">
        <v>29</v>
      </c>
      <c r="CD56" s="2"/>
      <c r="CE56" s="2"/>
    </row>
    <row r="57" spans="1:83" x14ac:dyDescent="0.25">
      <c r="A57" s="17" t="s">
        <v>21</v>
      </c>
      <c r="B57" s="5">
        <v>15.1</v>
      </c>
      <c r="C57" s="5">
        <v>15.1</v>
      </c>
      <c r="D57" s="5">
        <v>15.1</v>
      </c>
      <c r="E57" s="5">
        <v>14.1</v>
      </c>
      <c r="F57" s="5">
        <v>12.2</v>
      </c>
      <c r="G57" s="5">
        <v>11.1</v>
      </c>
      <c r="H57" s="5">
        <v>10.8</v>
      </c>
      <c r="I57" s="5">
        <v>11.4</v>
      </c>
      <c r="J57" s="5">
        <v>11.2</v>
      </c>
      <c r="K57" s="5">
        <v>10.9</v>
      </c>
      <c r="L57" s="5">
        <v>11.2</v>
      </c>
      <c r="M57" s="5">
        <v>12.3</v>
      </c>
      <c r="N57" s="5">
        <v>11.1</v>
      </c>
      <c r="O57" s="5">
        <v>9.8000000000000007</v>
      </c>
      <c r="P57" s="5">
        <v>8.9</v>
      </c>
      <c r="Q57" s="5">
        <v>8</v>
      </c>
      <c r="R57" s="5">
        <v>7.4</v>
      </c>
      <c r="S57" s="5">
        <v>7.6</v>
      </c>
      <c r="T57" s="5">
        <v>8</v>
      </c>
      <c r="U57" s="5">
        <v>7.1</v>
      </c>
      <c r="V57" s="5">
        <v>6.6</v>
      </c>
      <c r="W57" s="5">
        <v>7.8</v>
      </c>
      <c r="X57" s="5">
        <v>7.7</v>
      </c>
      <c r="Y57" s="5">
        <v>6.6</v>
      </c>
      <c r="Z57" s="5">
        <v>6.2</v>
      </c>
      <c r="AA57" s="5">
        <v>5.2</v>
      </c>
      <c r="AB57" s="5">
        <v>4.8</v>
      </c>
      <c r="AC57" s="5">
        <v>5</v>
      </c>
      <c r="AD57" s="5">
        <v>5.4</v>
      </c>
      <c r="AE57" s="5">
        <v>5.7</v>
      </c>
      <c r="AF57" s="5">
        <v>5.6</v>
      </c>
      <c r="AG57" s="5">
        <v>5.5</v>
      </c>
      <c r="AH57" s="5">
        <v>6.4</v>
      </c>
      <c r="AI57" s="5">
        <v>6.2</v>
      </c>
      <c r="AJ57" s="5">
        <v>6.9</v>
      </c>
      <c r="AK57" s="5">
        <v>6</v>
      </c>
      <c r="AL57" s="5">
        <v>5.9</v>
      </c>
      <c r="AM57" s="5"/>
      <c r="AN57" s="17" t="s">
        <v>21</v>
      </c>
      <c r="AO57" s="5">
        <v>2.9383142377593172</v>
      </c>
      <c r="AP57" s="5">
        <v>2.9383142377593172</v>
      </c>
      <c r="AQ57" s="5">
        <v>2.9383142377593172</v>
      </c>
      <c r="AR57" s="5">
        <v>3.6443920603738595</v>
      </c>
      <c r="AS57" s="5">
        <v>3.871510736853176</v>
      </c>
      <c r="AT57" s="5">
        <v>4.6431869257433895</v>
      </c>
      <c r="AU57" s="5">
        <v>4.4353456226522283</v>
      </c>
      <c r="AV57" s="5">
        <v>4.4028683399380029</v>
      </c>
      <c r="AW57" s="5">
        <v>4.7838892821899437</v>
      </c>
      <c r="AX57" s="5">
        <v>5.4401781129225091</v>
      </c>
      <c r="AY57" s="5">
        <v>5.4905862053716747</v>
      </c>
      <c r="AZ57" s="5">
        <v>5.4285004579511584</v>
      </c>
      <c r="BA57" s="5">
        <v>6.1461771735150847</v>
      </c>
      <c r="BB57" s="5">
        <v>6.8763466532913329</v>
      </c>
      <c r="BC57" s="5">
        <v>7.4063712778769553</v>
      </c>
      <c r="BD57" s="5">
        <v>7.9953862267254658</v>
      </c>
      <c r="BE57" s="5">
        <v>8.2929732085623922</v>
      </c>
      <c r="BF57" s="5">
        <v>8.4203302427439937</v>
      </c>
      <c r="BG57" s="5">
        <v>8.0385165011814319</v>
      </c>
      <c r="BH57" s="5">
        <v>8.5787084382929244</v>
      </c>
      <c r="BI57" s="5">
        <v>8.4817379276385392</v>
      </c>
      <c r="BJ57" s="5">
        <v>8.5001408314353295</v>
      </c>
      <c r="BK57" s="5">
        <v>8.4667189622057819</v>
      </c>
      <c r="BL57" s="5">
        <v>9.0297080626096342</v>
      </c>
      <c r="BM57" s="5">
        <v>9.0079013008681343</v>
      </c>
      <c r="BN57" s="5">
        <v>9.3434267176554808</v>
      </c>
      <c r="BO57" s="5">
        <v>9.5791008540321005</v>
      </c>
      <c r="BP57" s="5">
        <v>9.2847097697176952</v>
      </c>
      <c r="BQ57" s="5">
        <v>9.1937964051531154</v>
      </c>
      <c r="BR57" s="5">
        <v>9.5281927801081459</v>
      </c>
      <c r="BS57" s="5">
        <v>9.0256468585028511</v>
      </c>
      <c r="BT57" s="5">
        <v>9.212207276782177</v>
      </c>
      <c r="BU57" s="5">
        <v>9.0831499071946737</v>
      </c>
      <c r="BV57" s="5">
        <v>8.8932987741888443</v>
      </c>
      <c r="BW57" s="5">
        <v>7.6791999340263493</v>
      </c>
      <c r="BX57" s="5">
        <v>7.7079829313097186</v>
      </c>
      <c r="BY57" s="5">
        <v>7.6552928516991203</v>
      </c>
      <c r="CA57" s="17" t="s">
        <v>21</v>
      </c>
      <c r="CB57" s="17">
        <v>14</v>
      </c>
      <c r="CD57" s="2"/>
      <c r="CE57" s="2"/>
    </row>
    <row r="58" spans="1:83" x14ac:dyDescent="0.25">
      <c r="A58" s="17" t="s">
        <v>22</v>
      </c>
      <c r="B58" s="5">
        <v>32.299999999999997</v>
      </c>
      <c r="C58" s="5">
        <v>32.299999999999997</v>
      </c>
      <c r="D58" s="5">
        <v>32.299999999999997</v>
      </c>
      <c r="E58" s="5">
        <v>30.3</v>
      </c>
      <c r="F58" s="5">
        <v>28.9</v>
      </c>
      <c r="G58" s="5">
        <v>31.3</v>
      </c>
      <c r="H58" s="5">
        <v>27</v>
      </c>
      <c r="I58" s="5">
        <v>28.6</v>
      </c>
      <c r="J58" s="5">
        <v>26.5</v>
      </c>
      <c r="K58" s="5">
        <v>26</v>
      </c>
      <c r="L58" s="5">
        <v>25.8</v>
      </c>
      <c r="M58" s="5">
        <v>25.7</v>
      </c>
      <c r="N58" s="5">
        <v>26.3</v>
      </c>
      <c r="O58" s="5">
        <v>25.3</v>
      </c>
      <c r="P58" s="5">
        <v>22.4</v>
      </c>
      <c r="Q58" s="5">
        <v>21.8</v>
      </c>
      <c r="R58" s="5">
        <v>22.7</v>
      </c>
      <c r="S58" s="5">
        <v>23</v>
      </c>
      <c r="T58" s="5">
        <v>23.6</v>
      </c>
      <c r="U58" s="5">
        <v>19.899999999999999</v>
      </c>
      <c r="V58" s="5">
        <v>20</v>
      </c>
      <c r="W58" s="5">
        <v>20.100000000000001</v>
      </c>
      <c r="X58" s="5">
        <v>20.9</v>
      </c>
      <c r="Y58" s="5">
        <v>20.3</v>
      </c>
      <c r="Z58" s="5">
        <v>20.399999999999999</v>
      </c>
      <c r="AA58" s="5">
        <v>21</v>
      </c>
      <c r="AB58" s="5">
        <v>21.4</v>
      </c>
      <c r="AC58" s="5">
        <v>21.5</v>
      </c>
      <c r="AD58" s="5">
        <v>21.5</v>
      </c>
      <c r="AE58" s="5">
        <v>21.3</v>
      </c>
      <c r="AF58" s="5">
        <v>20.399999999999999</v>
      </c>
      <c r="AG58" s="5">
        <v>19.5</v>
      </c>
      <c r="AH58" s="5">
        <v>19.7</v>
      </c>
      <c r="AI58" s="5">
        <v>18.399999999999999</v>
      </c>
      <c r="AJ58" s="5">
        <v>18</v>
      </c>
      <c r="AK58" s="5">
        <v>18.600000000000001</v>
      </c>
      <c r="AL58" s="5">
        <v>20.2</v>
      </c>
      <c r="AM58" s="5"/>
      <c r="AN58" s="17" t="s">
        <v>22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1.4683801357160875</v>
      </c>
      <c r="BD58" s="5">
        <v>1.9139900394128819</v>
      </c>
      <c r="BE58" s="5">
        <v>1.7037432477601429</v>
      </c>
      <c r="BF58" s="5">
        <v>1.8288931924036278</v>
      </c>
      <c r="BG58" s="5">
        <v>1.4323588807267296</v>
      </c>
      <c r="BH58" s="5">
        <v>3.1341133575528879</v>
      </c>
      <c r="BI58" s="5">
        <v>2.9768263566330013</v>
      </c>
      <c r="BJ58" s="5">
        <v>3.4852628966337109</v>
      </c>
      <c r="BK58" s="5">
        <v>3.15072867818045</v>
      </c>
      <c r="BL58" s="5">
        <v>3.4548190047141674</v>
      </c>
      <c r="BM58" s="5">
        <v>3.176687078924965</v>
      </c>
      <c r="BN58" s="5">
        <v>2.7589176974717673</v>
      </c>
      <c r="BO58" s="5">
        <v>2.5533372667865302</v>
      </c>
      <c r="BP58" s="5">
        <v>2.2613126286555918</v>
      </c>
      <c r="BQ58" s="5">
        <v>2.4485005137259854</v>
      </c>
      <c r="BR58" s="5">
        <v>2.9685314448508482</v>
      </c>
      <c r="BS58" s="5">
        <v>2.6954750282160864</v>
      </c>
      <c r="BT58" s="5">
        <v>3.0788568391689077</v>
      </c>
      <c r="BU58" s="5">
        <v>3.0370392650790228</v>
      </c>
      <c r="BV58" s="5">
        <v>3.2426356314287967</v>
      </c>
      <c r="BW58" s="5">
        <v>3.8821971934904411</v>
      </c>
      <c r="BX58" s="5">
        <v>3.2910788564407762</v>
      </c>
      <c r="BY58" s="5">
        <v>2.4870899205726644</v>
      </c>
      <c r="CA58" s="17" t="s">
        <v>22</v>
      </c>
      <c r="CB58" s="17">
        <v>45</v>
      </c>
      <c r="CD58" s="2"/>
      <c r="CE58" s="2"/>
    </row>
    <row r="59" spans="1:83" x14ac:dyDescent="0.25">
      <c r="A59" s="17" t="s">
        <v>76</v>
      </c>
      <c r="B59" s="5">
        <v>28.5</v>
      </c>
      <c r="C59" s="5">
        <v>28.5</v>
      </c>
      <c r="D59" s="5">
        <v>28.5</v>
      </c>
      <c r="E59" s="5">
        <v>26.9</v>
      </c>
      <c r="F59" s="5">
        <v>25</v>
      </c>
      <c r="G59" s="5">
        <v>23</v>
      </c>
      <c r="H59" s="5">
        <v>24.5</v>
      </c>
      <c r="I59" s="5">
        <v>22.9</v>
      </c>
      <c r="J59" s="5">
        <v>21.2</v>
      </c>
      <c r="K59" s="5">
        <v>21.9</v>
      </c>
      <c r="L59" s="5">
        <v>21.3</v>
      </c>
      <c r="M59" s="5">
        <v>20.5</v>
      </c>
      <c r="N59" s="5">
        <v>20</v>
      </c>
      <c r="O59" s="5">
        <v>18.7</v>
      </c>
      <c r="P59" s="5">
        <v>17.8</v>
      </c>
      <c r="Q59" s="5">
        <v>17.899999999999999</v>
      </c>
      <c r="R59" s="5">
        <v>16.600000000000001</v>
      </c>
      <c r="S59" s="5">
        <v>13.8</v>
      </c>
      <c r="T59" s="5">
        <v>16.100000000000001</v>
      </c>
      <c r="U59" s="5">
        <v>15.5</v>
      </c>
      <c r="V59" s="5">
        <v>15.9</v>
      </c>
      <c r="W59" s="5">
        <v>14</v>
      </c>
      <c r="X59" s="5">
        <v>14.2</v>
      </c>
      <c r="Y59" s="5">
        <v>15.7</v>
      </c>
      <c r="Z59" s="5">
        <v>15.5</v>
      </c>
      <c r="AA59" s="5">
        <v>15.5</v>
      </c>
      <c r="AB59" s="5">
        <v>14.7</v>
      </c>
      <c r="AC59" s="5">
        <v>15.3</v>
      </c>
      <c r="AD59" s="5">
        <v>15.4</v>
      </c>
      <c r="AE59" s="5">
        <v>16.5</v>
      </c>
      <c r="AF59" s="5">
        <v>15.2</v>
      </c>
      <c r="AG59" s="5">
        <v>13.1</v>
      </c>
      <c r="AH59" s="5">
        <v>13.6</v>
      </c>
      <c r="AI59" s="5">
        <v>11.6</v>
      </c>
      <c r="AJ59" s="5">
        <v>13.7</v>
      </c>
      <c r="AK59" s="5">
        <v>13.2</v>
      </c>
      <c r="AL59" s="5">
        <v>11.9</v>
      </c>
      <c r="AM59" s="5"/>
      <c r="AN59" s="17" t="s">
        <v>76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0.39914098800323305</v>
      </c>
      <c r="AU59" s="5">
        <v>0</v>
      </c>
      <c r="AV59" s="5">
        <v>0.39775777232158316</v>
      </c>
      <c r="AW59" s="5">
        <v>1.2039302926226245</v>
      </c>
      <c r="AX59" s="5">
        <v>1.31458196967204</v>
      </c>
      <c r="AY59" s="5">
        <v>1.6390117816351819</v>
      </c>
      <c r="AZ59" s="5">
        <v>2.2953695341168636</v>
      </c>
      <c r="BA59" s="5">
        <v>2.6004918144467162</v>
      </c>
      <c r="BB59" s="5">
        <v>3.4744209079105843</v>
      </c>
      <c r="BC59" s="5">
        <v>4.1659773960566397</v>
      </c>
      <c r="BD59" s="5">
        <v>4.5818433818985991</v>
      </c>
      <c r="BE59" s="5">
        <v>5.2862200723240136</v>
      </c>
      <c r="BF59" s="5">
        <v>6.748663097343405</v>
      </c>
      <c r="BG59" s="5">
        <v>5.6499316957578856</v>
      </c>
      <c r="BH59" s="5">
        <v>6.2102424093449926</v>
      </c>
      <c r="BI59" s="5">
        <v>5.4980436979825047</v>
      </c>
      <c r="BJ59" s="5">
        <v>6.7754119070488619</v>
      </c>
      <c r="BK59" s="5">
        <v>6.6782991705884998</v>
      </c>
      <c r="BL59" s="5">
        <v>6.2227961274741617</v>
      </c>
      <c r="BM59" s="5">
        <v>6.1151080856366686</v>
      </c>
      <c r="BN59" s="5">
        <v>5.993789871530657</v>
      </c>
      <c r="BO59" s="5">
        <v>6.5188755954460644</v>
      </c>
      <c r="BP59" s="5">
        <v>5.9124203764561711</v>
      </c>
      <c r="BQ59" s="5">
        <v>6.0378575614529026</v>
      </c>
      <c r="BR59" s="5">
        <v>6.2023598328826868</v>
      </c>
      <c r="BS59" s="5">
        <v>6.0690392746404225</v>
      </c>
      <c r="BT59" s="5">
        <v>7.0182327905778781</v>
      </c>
      <c r="BU59" s="5">
        <v>6.9622324750517217</v>
      </c>
      <c r="BV59" s="5">
        <v>7.5322695214878497</v>
      </c>
      <c r="BW59" s="5">
        <v>7.0539402324933782</v>
      </c>
      <c r="BX59" s="5">
        <v>7.1169171819530206</v>
      </c>
      <c r="BY59" s="5">
        <v>7.4462368525787701</v>
      </c>
      <c r="CA59" s="17" t="s">
        <v>76</v>
      </c>
      <c r="CB59" s="17">
        <v>15</v>
      </c>
      <c r="CD59" s="2"/>
      <c r="CE59" s="2"/>
    </row>
    <row r="60" spans="1:83" x14ac:dyDescent="0.25">
      <c r="A60" s="17" t="s">
        <v>77</v>
      </c>
      <c r="B60" s="5">
        <v>26.9</v>
      </c>
      <c r="C60" s="5">
        <v>26.9</v>
      </c>
      <c r="D60" s="5">
        <v>26.9</v>
      </c>
      <c r="E60" s="5">
        <v>27.1</v>
      </c>
      <c r="F60" s="5">
        <v>23.8</v>
      </c>
      <c r="G60" s="5">
        <v>24.1</v>
      </c>
      <c r="H60" s="5">
        <v>22.6</v>
      </c>
      <c r="I60" s="5">
        <v>22.7</v>
      </c>
      <c r="J60" s="5">
        <v>22.2</v>
      </c>
      <c r="K60" s="5">
        <v>21.6</v>
      </c>
      <c r="L60" s="5">
        <v>22.4</v>
      </c>
      <c r="M60" s="5">
        <v>21.4</v>
      </c>
      <c r="N60" s="5">
        <v>20.7</v>
      </c>
      <c r="O60" s="5">
        <v>19.399999999999999</v>
      </c>
      <c r="P60" s="5">
        <v>19.100000000000001</v>
      </c>
      <c r="Q60" s="5">
        <v>19.8</v>
      </c>
      <c r="R60" s="5">
        <v>20</v>
      </c>
      <c r="S60" s="5">
        <v>19.600000000000001</v>
      </c>
      <c r="T60" s="5">
        <v>19</v>
      </c>
      <c r="U60" s="5">
        <v>18.7</v>
      </c>
      <c r="V60" s="5">
        <v>17.600000000000001</v>
      </c>
      <c r="W60" s="5">
        <v>16.399999999999999</v>
      </c>
      <c r="X60" s="5">
        <v>16.8</v>
      </c>
      <c r="Y60" s="5">
        <v>16.899999999999999</v>
      </c>
      <c r="Z60" s="5">
        <v>17.2</v>
      </c>
      <c r="AA60" s="5">
        <v>16.100000000000001</v>
      </c>
      <c r="AB60" s="5">
        <v>15.4</v>
      </c>
      <c r="AC60" s="5">
        <v>16</v>
      </c>
      <c r="AD60" s="5">
        <v>15.8</v>
      </c>
      <c r="AE60" s="5">
        <v>15.1</v>
      </c>
      <c r="AF60" s="5">
        <v>14.1</v>
      </c>
      <c r="AG60" s="5">
        <v>12</v>
      </c>
      <c r="AH60" s="5">
        <v>13.1</v>
      </c>
      <c r="AI60" s="5">
        <v>12.5</v>
      </c>
      <c r="AJ60" s="5">
        <v>9.4</v>
      </c>
      <c r="AK60" s="5">
        <v>9</v>
      </c>
      <c r="AL60" s="5">
        <v>9</v>
      </c>
      <c r="AM60" s="5"/>
      <c r="AN60" s="17" t="s">
        <v>77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6.5272880327541888E-2</v>
      </c>
      <c r="BA60" s="5">
        <v>0.52642125212093716</v>
      </c>
      <c r="BB60" s="5">
        <v>1.1828723477576328</v>
      </c>
      <c r="BC60" s="5">
        <v>1.5619025669566815</v>
      </c>
      <c r="BD60" s="5">
        <v>1.490543577469041</v>
      </c>
      <c r="BE60" s="5">
        <v>1.5722461279323112</v>
      </c>
      <c r="BF60" s="5">
        <v>1.9288615999486862</v>
      </c>
      <c r="BG60" s="5">
        <v>2.0353245875750416</v>
      </c>
      <c r="BH60" s="5">
        <v>2.346505089652057</v>
      </c>
      <c r="BI60" s="5">
        <v>2.6567386148640697</v>
      </c>
      <c r="BJ60" s="5">
        <v>3.468713709013969</v>
      </c>
      <c r="BK60" s="5">
        <v>3.2963368289541464</v>
      </c>
      <c r="BL60" s="5">
        <v>3.230906982330934</v>
      </c>
      <c r="BM60" s="5">
        <v>2.9430742207559639</v>
      </c>
      <c r="BN60" s="5">
        <v>3.3774007576611704</v>
      </c>
      <c r="BO60" s="5">
        <v>3.7062945476522184</v>
      </c>
      <c r="BP60" s="5">
        <v>3.2151418294063205</v>
      </c>
      <c r="BQ60" s="5">
        <v>3.5049633619152756</v>
      </c>
      <c r="BR60" s="5">
        <v>4.117014787898297</v>
      </c>
      <c r="BS60" s="5">
        <v>3.9576593377217506</v>
      </c>
      <c r="BT60" s="5">
        <v>4.8438830752486064</v>
      </c>
      <c r="BU60" s="5">
        <v>4.6314224214003232</v>
      </c>
      <c r="BV60" s="5">
        <v>4.6899644754198357</v>
      </c>
      <c r="BW60" s="5">
        <v>6.7526804783727137</v>
      </c>
      <c r="BX60" s="5">
        <v>6.6467712550889546</v>
      </c>
      <c r="BY60" s="5">
        <v>6.4863799867176226</v>
      </c>
      <c r="CA60" s="17" t="s">
        <v>77</v>
      </c>
      <c r="CB60" s="17">
        <v>23</v>
      </c>
      <c r="CD60" s="2"/>
      <c r="CE60" s="2"/>
    </row>
    <row r="61" spans="1:83" x14ac:dyDescent="0.25">
      <c r="A61" s="17" t="s">
        <v>78</v>
      </c>
      <c r="B61" s="5">
        <v>16.2</v>
      </c>
      <c r="C61" s="5">
        <v>16.2</v>
      </c>
      <c r="D61" s="5">
        <v>16.2</v>
      </c>
      <c r="E61" s="5">
        <v>18.7</v>
      </c>
      <c r="F61" s="5">
        <v>17.600000000000001</v>
      </c>
      <c r="G61" s="5">
        <v>14.3</v>
      </c>
      <c r="H61" s="5">
        <v>15.9</v>
      </c>
      <c r="I61" s="5">
        <v>16.399999999999999</v>
      </c>
      <c r="J61" s="5">
        <v>16.2</v>
      </c>
      <c r="K61" s="5">
        <v>16.8</v>
      </c>
      <c r="L61" s="5">
        <v>15.3</v>
      </c>
      <c r="M61" s="5">
        <v>14.5</v>
      </c>
      <c r="N61" s="5">
        <v>13.3</v>
      </c>
      <c r="O61" s="5">
        <v>14.4</v>
      </c>
      <c r="P61" s="5">
        <v>13.1</v>
      </c>
      <c r="Q61" s="5">
        <v>11.6</v>
      </c>
      <c r="R61" s="5">
        <v>10.9</v>
      </c>
      <c r="S61" s="5">
        <v>11.3</v>
      </c>
      <c r="T61" s="5">
        <v>10.8</v>
      </c>
      <c r="U61" s="5">
        <v>10</v>
      </c>
      <c r="V61" s="5">
        <v>11</v>
      </c>
      <c r="W61" s="5">
        <v>9.8000000000000007</v>
      </c>
      <c r="X61" s="5">
        <v>9.8000000000000007</v>
      </c>
      <c r="Y61" s="5">
        <v>9.8000000000000007</v>
      </c>
      <c r="Z61" s="5">
        <v>9.5</v>
      </c>
      <c r="AA61" s="5">
        <v>10</v>
      </c>
      <c r="AB61" s="5">
        <v>9.4</v>
      </c>
      <c r="AC61" s="5">
        <v>8.9</v>
      </c>
      <c r="AD61" s="5">
        <v>8.3000000000000007</v>
      </c>
      <c r="AE61" s="5">
        <v>8.4</v>
      </c>
      <c r="AF61" s="5">
        <v>8.4</v>
      </c>
      <c r="AG61" s="5">
        <v>8.1</v>
      </c>
      <c r="AH61" s="5">
        <v>6.4</v>
      </c>
      <c r="AI61" s="5">
        <v>7.5</v>
      </c>
      <c r="AJ61" s="5">
        <v>8.1999999999999993</v>
      </c>
      <c r="AK61" s="5">
        <v>7.3</v>
      </c>
      <c r="AL61" s="5">
        <v>6.7</v>
      </c>
      <c r="AM61" s="5"/>
      <c r="AN61" s="17" t="s">
        <v>78</v>
      </c>
      <c r="AO61" s="5">
        <v>2.844449189731217</v>
      </c>
      <c r="AP61" s="5">
        <v>2.844449189731217</v>
      </c>
      <c r="AQ61" s="5">
        <v>2.844449189731217</v>
      </c>
      <c r="AR61" s="5">
        <v>2.3717021640234051</v>
      </c>
      <c r="AS61" s="5">
        <v>2.6055974818462904</v>
      </c>
      <c r="AT61" s="5">
        <v>4.8969942547945431</v>
      </c>
      <c r="AU61" s="5">
        <v>3.9978200010915925</v>
      </c>
      <c r="AV61" s="5">
        <v>3.9863817794798839</v>
      </c>
      <c r="AW61" s="5">
        <v>4.5289465370406603</v>
      </c>
      <c r="AX61" s="5">
        <v>4.7155117360193426</v>
      </c>
      <c r="AY61" s="5">
        <v>5.2346315455244081</v>
      </c>
      <c r="AZ61" s="5">
        <v>5.9779781067872779</v>
      </c>
      <c r="BA61" s="5">
        <v>6.6506325861233027</v>
      </c>
      <c r="BB61" s="5">
        <v>6.2896871151786007</v>
      </c>
      <c r="BC61" s="5">
        <v>7.2087092788992289</v>
      </c>
      <c r="BD61" s="5">
        <v>8.0997249902692854</v>
      </c>
      <c r="BE61" s="5">
        <v>8.6544657907097484</v>
      </c>
      <c r="BF61" s="5">
        <v>8.8851536576533228</v>
      </c>
      <c r="BG61" s="5">
        <v>8.8792582585585471</v>
      </c>
      <c r="BH61" s="5">
        <v>9.5520110211055922</v>
      </c>
      <c r="BI61" s="5">
        <v>8.6709022335029005</v>
      </c>
      <c r="BJ61" s="5">
        <v>9.5379350486217067</v>
      </c>
      <c r="BK61" s="5">
        <v>9.5756818572060869</v>
      </c>
      <c r="BL61" s="5">
        <v>9.6256063022366121</v>
      </c>
      <c r="BM61" s="5">
        <v>9.4917638509808206</v>
      </c>
      <c r="BN61" s="5">
        <v>8.8807546174583969</v>
      </c>
      <c r="BO61" s="5">
        <v>9.1017400550497527</v>
      </c>
      <c r="BP61" s="5">
        <v>8.7995803342744665</v>
      </c>
      <c r="BQ61" s="5">
        <v>9.4736226904740199</v>
      </c>
      <c r="BR61" s="5">
        <v>10</v>
      </c>
      <c r="BS61" s="5">
        <v>9.3748211719645447</v>
      </c>
      <c r="BT61" s="5">
        <v>9.6772338714143267</v>
      </c>
      <c r="BU61" s="5">
        <v>10</v>
      </c>
      <c r="BV61" s="5">
        <v>9.786612288867385</v>
      </c>
      <c r="BW61" s="5">
        <v>10</v>
      </c>
      <c r="BX61" s="5">
        <v>10</v>
      </c>
      <c r="BY61" s="5">
        <v>10</v>
      </c>
      <c r="CA61" s="17" t="s">
        <v>78</v>
      </c>
      <c r="CB61" s="17">
        <v>1</v>
      </c>
      <c r="CD61" s="2"/>
      <c r="CE61" s="2"/>
    </row>
    <row r="62" spans="1:83" x14ac:dyDescent="0.25">
      <c r="A62" s="2" t="s">
        <v>86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18">
        <v>10.992676074333254</v>
      </c>
      <c r="Y62" s="18">
        <v>10.703934404772165</v>
      </c>
      <c r="Z62" s="18">
        <v>10.233067541516549</v>
      </c>
      <c r="AA62" s="18">
        <v>10.46047522583329</v>
      </c>
      <c r="AB62" s="18">
        <v>11.207907464472804</v>
      </c>
      <c r="AC62" s="18">
        <v>10.289655988028038</v>
      </c>
      <c r="AD62" s="18">
        <v>9.7811269076218714</v>
      </c>
      <c r="AE62" s="18">
        <v>10.537854846215108</v>
      </c>
      <c r="AF62" s="18">
        <v>11.471635051861135</v>
      </c>
      <c r="AG62" s="18">
        <v>9.7569179340087899</v>
      </c>
      <c r="AH62" s="18">
        <v>8.5926649011331353</v>
      </c>
      <c r="AI62" s="18">
        <v>10.248576766120246</v>
      </c>
      <c r="AJ62" s="18">
        <v>9.1297438449106476</v>
      </c>
      <c r="AK62" s="18">
        <v>8.9746166683570454</v>
      </c>
      <c r="AL62" s="18">
        <v>8.4147637723124298</v>
      </c>
      <c r="AM62" s="18"/>
      <c r="AN62" s="2" t="s">
        <v>86</v>
      </c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>
        <v>8.0867106985381874</v>
      </c>
      <c r="BL62" s="5">
        <v>7.89652160455777</v>
      </c>
      <c r="BM62" s="5">
        <v>7.2668654046411829</v>
      </c>
      <c r="BN62" s="5">
        <v>6.9974740254800789</v>
      </c>
      <c r="BO62" s="5">
        <v>7.1775788940795682</v>
      </c>
      <c r="BP62" s="5">
        <v>8.1339192737364225</v>
      </c>
      <c r="BQ62" s="5">
        <v>8.9353410852509825</v>
      </c>
      <c r="BR62" s="5">
        <v>9.1084162428292998</v>
      </c>
      <c r="BS62" s="5">
        <v>8.3484664475565182</v>
      </c>
      <c r="BT62" s="5">
        <v>9.2566762582002369</v>
      </c>
      <c r="BU62" s="5">
        <v>8.9903472624783927</v>
      </c>
      <c r="BV62" s="5">
        <v>7.7441447490944002</v>
      </c>
      <c r="BW62" s="5">
        <v>7.6938836268062802</v>
      </c>
      <c r="BX62" s="5">
        <v>6.9897052767424119</v>
      </c>
      <c r="BY62" s="5">
        <v>8.0756808721038507</v>
      </c>
      <c r="BZ62" s="5"/>
      <c r="CA62" s="2" t="s">
        <v>86</v>
      </c>
      <c r="CB62" s="17">
        <v>17</v>
      </c>
      <c r="CD62" s="2"/>
      <c r="CE62" s="2"/>
    </row>
    <row r="63" spans="1:83" x14ac:dyDescent="0.25">
      <c r="A63" s="2" t="s">
        <v>87</v>
      </c>
      <c r="X63" s="18">
        <v>7.3445287391587941</v>
      </c>
      <c r="Y63" s="18">
        <v>7.0656845849237708</v>
      </c>
      <c r="Z63" s="18">
        <v>7.2369989542735391</v>
      </c>
      <c r="AA63" s="18">
        <v>7.584844141668559</v>
      </c>
      <c r="AB63" s="18">
        <v>7.4980549494169351</v>
      </c>
      <c r="AC63" s="18">
        <v>7.6414898710935004</v>
      </c>
      <c r="AD63" s="18">
        <v>7.4604948257919741</v>
      </c>
      <c r="AE63" s="18">
        <v>7.9020995022184879</v>
      </c>
      <c r="AF63" s="18">
        <v>8.3996604950746061</v>
      </c>
      <c r="AG63" s="18">
        <v>7.3636721470312168</v>
      </c>
      <c r="AH63" s="18">
        <v>8.3816871542368858</v>
      </c>
      <c r="AI63" s="18">
        <v>6.48441730425417</v>
      </c>
      <c r="AJ63" s="18">
        <v>6.3514829781367101</v>
      </c>
      <c r="AK63" s="18">
        <v>5.8845947458247139</v>
      </c>
      <c r="AL63" s="18">
        <v>5.4807195717453361</v>
      </c>
      <c r="AM63" s="18"/>
      <c r="AN63" s="2" t="s">
        <v>87</v>
      </c>
      <c r="BK63" s="5">
        <v>9.8291740876458054</v>
      </c>
      <c r="BL63" s="5">
        <v>9.6980555504552264</v>
      </c>
      <c r="BM63" s="5">
        <v>9.0825177906772385</v>
      </c>
      <c r="BN63" s="5">
        <v>8.7567510144554976</v>
      </c>
      <c r="BO63" s="5">
        <v>9.2569241342045281</v>
      </c>
      <c r="BP63" s="5">
        <v>9.4083822746361196</v>
      </c>
      <c r="BQ63" s="5">
        <v>9.8051589685210594</v>
      </c>
      <c r="BR63" s="5">
        <v>10</v>
      </c>
      <c r="BS63" s="5">
        <v>9.5940636975755371</v>
      </c>
      <c r="BT63" s="5">
        <v>9.7630823446709289</v>
      </c>
      <c r="BU63" s="5">
        <v>8.8000880025390895</v>
      </c>
      <c r="BV63" s="5">
        <v>9.9405884497651069</v>
      </c>
      <c r="BW63" s="5">
        <v>9.4537645676334261</v>
      </c>
      <c r="BX63" s="5">
        <v>9.1752319411183016</v>
      </c>
      <c r="BY63" s="5">
        <v>9.9541586773651165</v>
      </c>
      <c r="CA63" s="2" t="s">
        <v>87</v>
      </c>
      <c r="CB63" s="17">
        <v>3</v>
      </c>
      <c r="CD63" s="2"/>
      <c r="CE63" s="2"/>
    </row>
    <row r="64" spans="1:83" x14ac:dyDescent="0.25">
      <c r="A64" s="2" t="s">
        <v>113</v>
      </c>
      <c r="X64" s="18">
        <v>14.3857531682205</v>
      </c>
      <c r="Y64" s="18">
        <v>14.163489800075663</v>
      </c>
      <c r="Z64" s="18">
        <v>12.533114448038884</v>
      </c>
      <c r="AA64" s="18">
        <v>13.654885435120898</v>
      </c>
      <c r="AB64" s="18">
        <v>13.428252689696901</v>
      </c>
      <c r="AC64" s="18">
        <v>13.345352370315325</v>
      </c>
      <c r="AD64" s="18">
        <v>14.041886196231873</v>
      </c>
      <c r="AE64" s="18">
        <v>14.203860124563688</v>
      </c>
      <c r="AF64" s="18">
        <v>13.429980179206186</v>
      </c>
      <c r="AG64" s="18">
        <v>14.517615632017822</v>
      </c>
      <c r="AH64" s="18">
        <v>14.921401587085507</v>
      </c>
      <c r="AI64" s="18">
        <v>12.638201159201756</v>
      </c>
      <c r="AJ64" s="18">
        <v>12.475238660145713</v>
      </c>
      <c r="AK64" s="18">
        <v>12.337799302574666</v>
      </c>
      <c r="AL64" s="18">
        <v>12.664200860666188</v>
      </c>
      <c r="AM64" s="18"/>
      <c r="AN64" s="2" t="s">
        <v>113</v>
      </c>
      <c r="AZ64" s="18"/>
      <c r="BK64" s="5">
        <v>6.055084868022421</v>
      </c>
      <c r="BL64" s="5">
        <v>5.7623747832724357</v>
      </c>
      <c r="BM64" s="5">
        <v>5.7965803603513812</v>
      </c>
      <c r="BN64" s="5">
        <v>4.903649679072708</v>
      </c>
      <c r="BO64" s="5">
        <v>5.711785782671762</v>
      </c>
      <c r="BP64" s="5">
        <v>6.0581282345195522</v>
      </c>
      <c r="BQ64" s="5">
        <v>6.0987871125461988</v>
      </c>
      <c r="BR64" s="5">
        <v>6.5972028045399354</v>
      </c>
      <c r="BS64" s="5">
        <v>6.9125037050249318</v>
      </c>
      <c r="BT64" s="5">
        <v>5.8315249751468246</v>
      </c>
      <c r="BU64" s="5">
        <v>4.7129831942692118</v>
      </c>
      <c r="BV64" s="5">
        <v>6.0663284711165435</v>
      </c>
      <c r="BW64" s="5">
        <v>5.4700463488782622</v>
      </c>
      <c r="BX64" s="5">
        <v>4.7867282728157416</v>
      </c>
      <c r="BY64" s="5">
        <v>5.2818527223080549</v>
      </c>
      <c r="CA64" s="2" t="s">
        <v>113</v>
      </c>
      <c r="CB64" s="17">
        <v>30</v>
      </c>
      <c r="CD64" s="2"/>
      <c r="CE64" s="2"/>
    </row>
    <row r="65" spans="1:83" x14ac:dyDescent="0.25">
      <c r="A65" s="2" t="s">
        <v>88</v>
      </c>
      <c r="X65" s="18">
        <v>10.754214870133218</v>
      </c>
      <c r="Y65" s="18">
        <v>10.681949254832009</v>
      </c>
      <c r="Z65" s="18">
        <v>10.342583784616723</v>
      </c>
      <c r="AA65" s="18">
        <v>10.617924843508444</v>
      </c>
      <c r="AB65" s="18">
        <v>12.17687131076503</v>
      </c>
      <c r="AC65" s="18">
        <v>11.990621026922934</v>
      </c>
      <c r="AD65" s="18">
        <v>11.021610114459634</v>
      </c>
      <c r="AE65" s="18">
        <v>11.57306938710988</v>
      </c>
      <c r="AF65" s="18">
        <v>10.32839026136188</v>
      </c>
      <c r="AG65" s="18">
        <v>10.690491131630296</v>
      </c>
      <c r="AH65" s="18">
        <v>9.2656786015077746</v>
      </c>
      <c r="AI65" s="18">
        <v>10.286880148579391</v>
      </c>
      <c r="AJ65" s="18">
        <v>9.0922221602801585</v>
      </c>
      <c r="AK65" s="18">
        <v>8.813621809440118</v>
      </c>
      <c r="AL65" s="18">
        <v>9.7418139481429282</v>
      </c>
      <c r="AM65" s="18"/>
      <c r="AN65" s="2" t="s">
        <v>88</v>
      </c>
      <c r="BK65" s="5">
        <v>8.0918911758765493</v>
      </c>
      <c r="BL65" s="5">
        <v>7.8270573052599559</v>
      </c>
      <c r="BM65" s="5">
        <v>7.2067456372511725</v>
      </c>
      <c r="BN65" s="5">
        <v>6.9273080665933957</v>
      </c>
      <c r="BO65" s="5">
        <v>6.556518352004912</v>
      </c>
      <c r="BP65" s="5">
        <v>7.0191330110508101</v>
      </c>
      <c r="BQ65" s="5">
        <v>8.1484331351199639</v>
      </c>
      <c r="BR65" s="5">
        <v>8.4436888670886248</v>
      </c>
      <c r="BS65" s="5">
        <v>9.1625227219670595</v>
      </c>
      <c r="BT65" s="5">
        <v>8.5902504728005287</v>
      </c>
      <c r="BU65" s="5">
        <v>8.6189726129803095</v>
      </c>
      <c r="BV65" s="5">
        <v>7.8246598590385563</v>
      </c>
      <c r="BW65" s="5">
        <v>7.7501724639924028</v>
      </c>
      <c r="BX65" s="5">
        <v>6.970004380454256</v>
      </c>
      <c r="BY65" s="5">
        <v>7.2344041401850276</v>
      </c>
      <c r="CA65" s="2" t="s">
        <v>88</v>
      </c>
      <c r="CB65" s="17">
        <v>21</v>
      </c>
      <c r="CD65" s="2"/>
      <c r="CE65" s="2"/>
    </row>
    <row r="66" spans="1:83" x14ac:dyDescent="0.25">
      <c r="A66" s="2" t="s">
        <v>89</v>
      </c>
      <c r="X66" s="18">
        <v>19.519503164202732</v>
      </c>
      <c r="Y66" s="18">
        <v>18.912225890698615</v>
      </c>
      <c r="Z66" s="18">
        <v>18.139930473247865</v>
      </c>
      <c r="AA66" s="18">
        <v>15.232585051984165</v>
      </c>
      <c r="AB66" s="18">
        <v>14.709511821906313</v>
      </c>
      <c r="AC66" s="18">
        <v>14.566994966619015</v>
      </c>
      <c r="AD66" s="18">
        <v>13.537724720372356</v>
      </c>
      <c r="AE66" s="18">
        <v>13.007353639027915</v>
      </c>
      <c r="AF66" s="18">
        <v>14.303871561881332</v>
      </c>
      <c r="AG66" s="18">
        <v>14.620083334656467</v>
      </c>
      <c r="AH66" s="18">
        <v>16.836930931084773</v>
      </c>
      <c r="AI66" s="18">
        <v>16.633644641521435</v>
      </c>
      <c r="AJ66" s="18">
        <v>17.126389064756502</v>
      </c>
      <c r="AK66" s="18">
        <v>15.830947732583429</v>
      </c>
      <c r="AL66" s="18">
        <v>18.389768152052191</v>
      </c>
      <c r="AM66" s="18"/>
      <c r="AN66" s="2" t="s">
        <v>89</v>
      </c>
      <c r="BK66" s="5">
        <v>2.0628909948877223</v>
      </c>
      <c r="BL66" s="5">
        <v>2.1617790939541899</v>
      </c>
      <c r="BM66" s="5">
        <v>1.9889360742211573</v>
      </c>
      <c r="BN66" s="5">
        <v>3.8097558224630754</v>
      </c>
      <c r="BO66" s="5">
        <v>4.6279971356550629</v>
      </c>
      <c r="BP66" s="5">
        <v>4.9576112359963167</v>
      </c>
      <c r="BQ66" s="5">
        <v>6.0765635205212485</v>
      </c>
      <c r="BR66" s="5">
        <v>6.9878521085198511</v>
      </c>
      <c r="BS66" s="5">
        <v>5.9694181340314074</v>
      </c>
      <c r="BT66" s="5">
        <v>5.3466100005508359</v>
      </c>
      <c r="BU66" s="5">
        <v>3.3063419534727565</v>
      </c>
      <c r="BV66" s="5">
        <v>3.3609054949782173</v>
      </c>
      <c r="BW66" s="5">
        <v>2.4057487560296842</v>
      </c>
      <c r="BX66" s="5">
        <v>2.5881428710074279</v>
      </c>
      <c r="BY66" s="5">
        <v>1.5054958962750407</v>
      </c>
      <c r="CA66" s="2" t="s">
        <v>89</v>
      </c>
      <c r="CB66" s="17">
        <v>32</v>
      </c>
      <c r="CD66" s="2"/>
      <c r="CE66" s="2"/>
    </row>
    <row r="67" spans="1:83" x14ac:dyDescent="0.25">
      <c r="A67" s="2" t="s">
        <v>90</v>
      </c>
      <c r="X67" s="18">
        <v>11.58865184197712</v>
      </c>
      <c r="Y67" s="18">
        <v>11.085457984864759</v>
      </c>
      <c r="Z67" s="18">
        <v>11.463109232999619</v>
      </c>
      <c r="AA67" s="18">
        <v>11.942020175572708</v>
      </c>
      <c r="AB67" s="18">
        <v>12.099516799965306</v>
      </c>
      <c r="AC67" s="18">
        <v>12.529547090220028</v>
      </c>
      <c r="AD67" s="18">
        <v>11.656205478962159</v>
      </c>
      <c r="AE67" s="18">
        <v>10.989057561497221</v>
      </c>
      <c r="AF67" s="18">
        <v>10.373268957168085</v>
      </c>
      <c r="AG67" s="18">
        <v>11.153646602317156</v>
      </c>
      <c r="AH67" s="18">
        <v>10.91682000826167</v>
      </c>
      <c r="AI67" s="18">
        <v>10.03193309058112</v>
      </c>
      <c r="AJ67" s="18">
        <v>10.117703112867932</v>
      </c>
      <c r="AK67" s="18">
        <v>10.364944744281676</v>
      </c>
      <c r="AL67" s="18">
        <v>9.951734657522044</v>
      </c>
      <c r="AM67" s="18"/>
      <c r="AN67" s="2" t="s">
        <v>90</v>
      </c>
      <c r="BK67" s="5">
        <v>7.4053271045197366</v>
      </c>
      <c r="BL67" s="5">
        <v>7.363102935428957</v>
      </c>
      <c r="BM67" s="5">
        <v>6.3765118468991897</v>
      </c>
      <c r="BN67" s="5">
        <v>6.0334724411720719</v>
      </c>
      <c r="BO67" s="5">
        <v>6.4833162399439725</v>
      </c>
      <c r="BP67" s="5">
        <v>6.4742189282838325</v>
      </c>
      <c r="BQ67" s="5">
        <v>7.4010869821817806</v>
      </c>
      <c r="BR67" s="5">
        <v>8.4691912422391198</v>
      </c>
      <c r="BS67" s="5">
        <v>8.7168967498078622</v>
      </c>
      <c r="BT67" s="5">
        <v>7.7667913041425463</v>
      </c>
      <c r="BU67" s="5">
        <v>7.4090570482033584</v>
      </c>
      <c r="BV67" s="5">
        <v>7.8401212887453795</v>
      </c>
      <c r="BW67" s="5">
        <v>7.0386725912091883</v>
      </c>
      <c r="BX67" s="5">
        <v>6.0782035678406476</v>
      </c>
      <c r="BY67" s="5">
        <v>7.0623840950165127</v>
      </c>
      <c r="CA67" s="2" t="s">
        <v>90</v>
      </c>
      <c r="CB67" s="17">
        <v>23</v>
      </c>
      <c r="CD67" s="2"/>
      <c r="CE67" s="2"/>
    </row>
    <row r="68" spans="1:83" x14ac:dyDescent="0.25">
      <c r="A68" s="2" t="s">
        <v>114</v>
      </c>
      <c r="X68" s="18">
        <v>5.9997219893896219</v>
      </c>
      <c r="Y68" s="18">
        <v>6.17854987231821</v>
      </c>
      <c r="Z68" s="18">
        <v>5.8888162039056065</v>
      </c>
      <c r="AA68" s="18">
        <v>5.8290418522411231</v>
      </c>
      <c r="AB68" s="18">
        <v>6.4379420019600202</v>
      </c>
      <c r="AC68" s="18">
        <v>6.1061246825066799</v>
      </c>
      <c r="AD68" s="18">
        <v>6.6902591551838562</v>
      </c>
      <c r="AE68" s="18">
        <v>6.0891996773937542</v>
      </c>
      <c r="AF68" s="18">
        <v>6.0060388065013539</v>
      </c>
      <c r="AG68" s="18">
        <v>5.330392307215412</v>
      </c>
      <c r="AH68" s="18">
        <v>5.2710388554604002</v>
      </c>
      <c r="AI68" s="18">
        <v>4.5095150079116095</v>
      </c>
      <c r="AJ68" s="18">
        <v>4.7576768659766016</v>
      </c>
      <c r="AK68" s="18">
        <v>5.3675393902844526</v>
      </c>
      <c r="AL68" s="18">
        <v>4.816521732719826</v>
      </c>
      <c r="AM68" s="18"/>
      <c r="AN68" s="2" t="s">
        <v>114</v>
      </c>
      <c r="BK68" s="5">
        <v>10</v>
      </c>
      <c r="BL68" s="5">
        <v>10</v>
      </c>
      <c r="BM68" s="5">
        <v>10</v>
      </c>
      <c r="BN68" s="5">
        <v>10</v>
      </c>
      <c r="BO68" s="5">
        <v>10</v>
      </c>
      <c r="BP68" s="5">
        <v>10</v>
      </c>
      <c r="BQ68" s="5">
        <v>10</v>
      </c>
      <c r="BR68" s="5">
        <v>10</v>
      </c>
      <c r="BS68" s="5">
        <v>10</v>
      </c>
      <c r="BT68" s="5">
        <v>10</v>
      </c>
      <c r="BU68" s="5">
        <v>10</v>
      </c>
      <c r="BV68" s="5">
        <v>10</v>
      </c>
      <c r="BW68" s="5">
        <v>10</v>
      </c>
      <c r="BX68" s="5">
        <v>9.3573519498267483</v>
      </c>
      <c r="BY68" s="5">
        <v>10</v>
      </c>
      <c r="CA68" s="2" t="s">
        <v>114</v>
      </c>
      <c r="CB68" s="17">
        <v>1</v>
      </c>
      <c r="CD68" s="2"/>
      <c r="CE68" s="2"/>
    </row>
    <row r="69" spans="1:83" x14ac:dyDescent="0.25">
      <c r="A69" s="2" t="s">
        <v>91</v>
      </c>
      <c r="X69" s="18">
        <v>11.005556792848045</v>
      </c>
      <c r="Y69" s="18">
        <v>10.597573004659859</v>
      </c>
      <c r="Z69" s="18">
        <v>10.415591626461532</v>
      </c>
      <c r="AA69" s="18">
        <v>8.1968564433914715</v>
      </c>
      <c r="AB69" s="18">
        <v>8.8067628974155578</v>
      </c>
      <c r="AC69" s="18">
        <v>7.0985440621682061</v>
      </c>
      <c r="AD69" s="18">
        <v>6.1010062030155288</v>
      </c>
      <c r="AE69" s="18">
        <v>7.5582154088724307</v>
      </c>
      <c r="AF69" s="18">
        <v>7.2979991907740533</v>
      </c>
      <c r="AG69" s="18">
        <v>6.512721498140178</v>
      </c>
      <c r="AH69" s="18">
        <v>6.0843718260675619</v>
      </c>
      <c r="AI69" s="18">
        <v>7.7836259272934774</v>
      </c>
      <c r="AJ69" s="18">
        <v>7.5978929306928507</v>
      </c>
      <c r="AK69" s="18">
        <v>7.8556915356327472</v>
      </c>
      <c r="AL69" s="18">
        <v>6.9522849900450154</v>
      </c>
      <c r="AM69" s="18"/>
      <c r="AN69" s="2" t="s">
        <v>91</v>
      </c>
      <c r="BK69" s="5">
        <v>7.420875094101075</v>
      </c>
      <c r="BL69" s="5">
        <v>7.4173077780604828</v>
      </c>
      <c r="BM69" s="5">
        <v>6.9732634908810489</v>
      </c>
      <c r="BN69" s="5">
        <v>8.354109889072209</v>
      </c>
      <c r="BO69" s="5">
        <v>8.3813119853949871</v>
      </c>
      <c r="BP69" s="5">
        <v>9.7362605871907135</v>
      </c>
      <c r="BQ69" s="5">
        <v>10</v>
      </c>
      <c r="BR69" s="5">
        <v>10</v>
      </c>
      <c r="BS69" s="5">
        <v>10</v>
      </c>
      <c r="BT69" s="5">
        <v>10</v>
      </c>
      <c r="BU69" s="5">
        <v>10</v>
      </c>
      <c r="BV69" s="5">
        <v>9.074126073145715</v>
      </c>
      <c r="BW69" s="5">
        <v>8.6310627978774477</v>
      </c>
      <c r="BX69" s="5">
        <v>7.8768338234021176</v>
      </c>
      <c r="BY69" s="5">
        <v>8.9919118977859025</v>
      </c>
      <c r="CA69" s="2" t="s">
        <v>91</v>
      </c>
      <c r="CB69" s="17">
        <v>8</v>
      </c>
      <c r="CD69" s="2"/>
      <c r="CE69" s="2"/>
    </row>
    <row r="70" spans="1:83" x14ac:dyDescent="0.25">
      <c r="A70" s="17" t="s">
        <v>147</v>
      </c>
      <c r="X70" s="18">
        <v>13.694448482726454</v>
      </c>
      <c r="Y70" s="18">
        <v>13.453210650794883</v>
      </c>
      <c r="Z70" s="18">
        <v>13.075734124174346</v>
      </c>
      <c r="AA70" s="18">
        <v>12.44814602100352</v>
      </c>
      <c r="AB70" s="18">
        <v>12.748833584080268</v>
      </c>
      <c r="AC70" s="18">
        <v>11.895088037596102</v>
      </c>
      <c r="AD70" s="18">
        <v>12.083147820658214</v>
      </c>
      <c r="AE70" s="18">
        <v>11.039756902581741</v>
      </c>
      <c r="AF70" s="18">
        <v>10.827923527746641</v>
      </c>
      <c r="AG70" s="18">
        <v>10.016735428031222</v>
      </c>
      <c r="AH70" s="18">
        <v>10.14766431522577</v>
      </c>
      <c r="AI70" s="18">
        <v>9.53175507157904</v>
      </c>
      <c r="AJ70" s="18">
        <v>8.797385516918995</v>
      </c>
      <c r="AK70" s="18">
        <v>8.4144909779541273</v>
      </c>
      <c r="AL70" s="18">
        <v>8.6580106442656852</v>
      </c>
      <c r="AM70" s="18"/>
      <c r="AN70" s="17" t="s">
        <v>147</v>
      </c>
      <c r="BK70" s="5">
        <v>5.5063673968298108</v>
      </c>
      <c r="BL70" s="5">
        <v>5.4291913996207111</v>
      </c>
      <c r="BM70" s="5">
        <v>5.159388205299039</v>
      </c>
      <c r="BN70" s="5">
        <v>5.5723706126603005</v>
      </c>
      <c r="BO70" s="5">
        <v>5.7660299707007958</v>
      </c>
      <c r="BP70" s="5">
        <v>6.5266204401963082</v>
      </c>
      <c r="BQ70" s="5">
        <v>6.706301034259349</v>
      </c>
      <c r="BR70" s="5">
        <v>7.9031080241003684</v>
      </c>
      <c r="BS70" s="5">
        <v>7.9388087262845612</v>
      </c>
      <c r="BT70" s="5">
        <v>7.9437498524547587</v>
      </c>
      <c r="BU70" s="5">
        <v>7.6560825361518638</v>
      </c>
      <c r="BV70" s="5">
        <v>7.9443433122004841</v>
      </c>
      <c r="BW70" s="5">
        <v>7.8471608361159264</v>
      </c>
      <c r="BX70" s="5">
        <v>7.5300146364878726</v>
      </c>
      <c r="BY70" s="5">
        <v>7.8688526095179139</v>
      </c>
      <c r="CA70" s="17" t="s">
        <v>147</v>
      </c>
      <c r="CB70" s="17">
        <v>19</v>
      </c>
      <c r="CD70" s="2"/>
      <c r="CE70" s="2"/>
    </row>
    <row r="71" spans="1:83" x14ac:dyDescent="0.25">
      <c r="A71" s="2" t="s">
        <v>92</v>
      </c>
      <c r="X71" s="18">
        <v>11.077843607632754</v>
      </c>
      <c r="Y71" s="18">
        <v>10.948974973957341</v>
      </c>
      <c r="Z71" s="18">
        <v>10.369644779995767</v>
      </c>
      <c r="AA71" s="18">
        <v>10.047529176942389</v>
      </c>
      <c r="AB71" s="18">
        <v>10.417216246663116</v>
      </c>
      <c r="AC71" s="18">
        <v>12.394988628602876</v>
      </c>
      <c r="AD71" s="18">
        <v>11.882235821921237</v>
      </c>
      <c r="AE71" s="18">
        <v>9.8174449815859575</v>
      </c>
      <c r="AF71" s="18">
        <v>10.1330154471197</v>
      </c>
      <c r="AG71" s="18">
        <v>9.8641660631483905</v>
      </c>
      <c r="AH71" s="18">
        <v>9.0293440461807943</v>
      </c>
      <c r="AI71" s="18">
        <v>9.6367173797504417</v>
      </c>
      <c r="AJ71" s="18">
        <v>8.4597437738141252</v>
      </c>
      <c r="AK71" s="18">
        <v>9.1157844939737007</v>
      </c>
      <c r="AL71" s="18">
        <v>8.5961998387614287</v>
      </c>
      <c r="AM71" s="18"/>
      <c r="AN71" s="2" t="s">
        <v>92</v>
      </c>
      <c r="BK71" s="5">
        <v>7.8951641883437951</v>
      </c>
      <c r="BL71" s="5">
        <v>7.6670985916970729</v>
      </c>
      <c r="BM71" s="5">
        <v>7.1195103334128982</v>
      </c>
      <c r="BN71" s="5">
        <v>7.3069780373991113</v>
      </c>
      <c r="BO71" s="5">
        <v>7.6327920280978603</v>
      </c>
      <c r="BP71" s="5">
        <v>6.6638112837353987</v>
      </c>
      <c r="BQ71" s="5">
        <v>7.4552787096808046</v>
      </c>
      <c r="BR71" s="5">
        <v>9.454229499080629</v>
      </c>
      <c r="BS71" s="5">
        <v>9.0765005678852368</v>
      </c>
      <c r="BT71" s="5">
        <v>8.8861278620497899</v>
      </c>
      <c r="BU71" s="5">
        <v>8.742648312475902</v>
      </c>
      <c r="BV71" s="5">
        <v>8.1606761113107513</v>
      </c>
      <c r="BW71" s="5">
        <v>8.1302345772599338</v>
      </c>
      <c r="BX71" s="5">
        <v>6.8774948260802287</v>
      </c>
      <c r="BY71" s="5">
        <v>7.9545173762390533</v>
      </c>
      <c r="CA71" s="2" t="s">
        <v>92</v>
      </c>
      <c r="CB71" s="17">
        <v>18</v>
      </c>
      <c r="CD71" s="2"/>
      <c r="CE71" s="2"/>
    </row>
    <row r="72" spans="1:83" x14ac:dyDescent="0.25">
      <c r="A72" s="2" t="s">
        <v>93</v>
      </c>
      <c r="X72" s="18">
        <v>7.5323495733304062</v>
      </c>
      <c r="Y72" s="18">
        <v>7.4693596115095957</v>
      </c>
      <c r="Z72" s="18">
        <v>6.9641199507245819</v>
      </c>
      <c r="AA72" s="18">
        <v>6.4900992355670413</v>
      </c>
      <c r="AB72" s="18">
        <v>7.8427625926068822</v>
      </c>
      <c r="AC72" s="18">
        <v>6.52606401715882</v>
      </c>
      <c r="AD72" s="18">
        <v>6.3518238619686906</v>
      </c>
      <c r="AE72" s="18">
        <v>6.0540331855792342</v>
      </c>
      <c r="AF72" s="18">
        <v>6.427354235671995</v>
      </c>
      <c r="AG72" s="18">
        <v>5.9052542393352203</v>
      </c>
      <c r="AH72" s="18">
        <v>5.7804180598191479</v>
      </c>
      <c r="AI72" s="18">
        <v>7.7390857165988285</v>
      </c>
      <c r="AJ72" s="18">
        <v>6.8752810210504975</v>
      </c>
      <c r="AK72" s="18">
        <v>6.7837422152744509</v>
      </c>
      <c r="AL72" s="18">
        <v>6.2084250023182994</v>
      </c>
      <c r="AM72" s="18"/>
      <c r="AN72" s="2" t="s">
        <v>93</v>
      </c>
      <c r="BK72" s="5">
        <v>9.7520112055692092</v>
      </c>
      <c r="BL72" s="5">
        <v>9.507768092981042</v>
      </c>
      <c r="BM72" s="5">
        <v>9.2082525659756733</v>
      </c>
      <c r="BN72" s="5">
        <v>9.4780833020755999</v>
      </c>
      <c r="BO72" s="5">
        <v>9.0601971466717739</v>
      </c>
      <c r="BP72" s="5">
        <v>10</v>
      </c>
      <c r="BQ72" s="5">
        <v>10</v>
      </c>
      <c r="BR72" s="5">
        <v>10</v>
      </c>
      <c r="BS72" s="5">
        <v>10</v>
      </c>
      <c r="BT72" s="5">
        <v>10</v>
      </c>
      <c r="BU72" s="5">
        <v>10</v>
      </c>
      <c r="BV72" s="5">
        <v>9.0927312001133149</v>
      </c>
      <c r="BW72" s="5">
        <v>9.1032075679560602</v>
      </c>
      <c r="BX72" s="5">
        <v>8.5642805431763271</v>
      </c>
      <c r="BY72" s="5">
        <v>9.4823181783605541</v>
      </c>
      <c r="CA72" s="2" t="s">
        <v>93</v>
      </c>
      <c r="CB72" s="17">
        <v>6</v>
      </c>
      <c r="CD72" s="2"/>
      <c r="CE72" s="2"/>
    </row>
    <row r="73" spans="1:83" x14ac:dyDescent="0.25">
      <c r="A73" s="2" t="s">
        <v>115</v>
      </c>
      <c r="X73" s="18">
        <v>9.4141811548246856</v>
      </c>
      <c r="Y73" s="18">
        <v>9.2032285449377458</v>
      </c>
      <c r="Z73" s="18">
        <v>9.4372500393229366</v>
      </c>
      <c r="AA73" s="18">
        <v>10.403367165421676</v>
      </c>
      <c r="AB73" s="18">
        <v>9.7075386631483553</v>
      </c>
      <c r="AC73" s="18">
        <v>9.8078274116240767</v>
      </c>
      <c r="AD73" s="18">
        <v>8.3605540133947844</v>
      </c>
      <c r="AE73" s="18">
        <v>7.9197045781518263</v>
      </c>
      <c r="AF73" s="18">
        <v>7.8169773657297323</v>
      </c>
      <c r="AG73" s="18">
        <v>8.3504087433683178</v>
      </c>
      <c r="AH73" s="18">
        <v>9.039475256813196</v>
      </c>
      <c r="AI73" s="18">
        <v>7.713280498520926</v>
      </c>
      <c r="AJ73" s="18">
        <v>7.0107739104353515</v>
      </c>
      <c r="AK73" s="18">
        <v>6.1800372481200903</v>
      </c>
      <c r="AL73" s="18">
        <v>8.1153260118398372</v>
      </c>
      <c r="AM73" s="18"/>
      <c r="AN73" s="2" t="s">
        <v>115</v>
      </c>
      <c r="BK73" s="5">
        <v>8.8839796033459315</v>
      </c>
      <c r="BL73" s="5">
        <v>8.6954626887595445</v>
      </c>
      <c r="BM73" s="5">
        <v>7.7860935004026341</v>
      </c>
      <c r="BN73" s="5">
        <v>7.0400785334134222</v>
      </c>
      <c r="BO73" s="5">
        <v>8.080260676373614</v>
      </c>
      <c r="BP73" s="5">
        <v>8.3377743357841148</v>
      </c>
      <c r="BQ73" s="5">
        <v>9.6062719186651933</v>
      </c>
      <c r="BR73" s="5">
        <v>10</v>
      </c>
      <c r="BS73" s="5">
        <v>10</v>
      </c>
      <c r="BT73" s="5">
        <v>9.94600762251501</v>
      </c>
      <c r="BU73" s="5">
        <v>8.8595303733353621</v>
      </c>
      <c r="BV73" s="5">
        <v>9.4961769388756121</v>
      </c>
      <c r="BW73" s="5">
        <v>9.1141462442195049</v>
      </c>
      <c r="BX73" s="5">
        <v>8.7431086536267273</v>
      </c>
      <c r="BY73" s="5">
        <v>8.2847210017862807</v>
      </c>
      <c r="CA73" s="2" t="s">
        <v>115</v>
      </c>
      <c r="CB73" s="17">
        <v>16</v>
      </c>
      <c r="CD73" s="2"/>
      <c r="CE73" s="2"/>
    </row>
    <row r="74" spans="1:83" x14ac:dyDescent="0.25">
      <c r="A74" s="2" t="s">
        <v>94</v>
      </c>
      <c r="X74" s="18">
        <v>8.590958285175299</v>
      </c>
      <c r="Y74" s="18">
        <v>8.209112502787141</v>
      </c>
      <c r="Z74" s="18">
        <v>8.1278066318099764</v>
      </c>
      <c r="AA74" s="18">
        <v>9.3078333555280111</v>
      </c>
      <c r="AB74" s="18">
        <v>9.8086236509627902</v>
      </c>
      <c r="AC74" s="18">
        <v>8.5924241391458764</v>
      </c>
      <c r="AD74" s="18">
        <v>7.4540366027473066</v>
      </c>
      <c r="AE74" s="18">
        <v>7.1914446838905688</v>
      </c>
      <c r="AF74" s="18">
        <v>6.7824068228139245</v>
      </c>
      <c r="AG74" s="18">
        <v>7.2353965469078618</v>
      </c>
      <c r="AH74" s="18">
        <v>7.7135991998252189</v>
      </c>
      <c r="AI74" s="18">
        <v>6.9223037606875844</v>
      </c>
      <c r="AJ74" s="18">
        <v>6.7057299207868697</v>
      </c>
      <c r="AK74" s="18">
        <v>7.9618536202332866</v>
      </c>
      <c r="AL74" s="18">
        <v>6.1088846204626082</v>
      </c>
      <c r="AM74" s="18"/>
      <c r="AN74" s="2" t="s">
        <v>94</v>
      </c>
      <c r="BK74" s="5">
        <v>9.192637689218575</v>
      </c>
      <c r="BL74" s="5">
        <v>9.1495675940814021</v>
      </c>
      <c r="BM74" s="5">
        <v>8.5519188750363959</v>
      </c>
      <c r="BN74" s="5">
        <v>7.7062813615605936</v>
      </c>
      <c r="BO74" s="5">
        <v>7.9337253009267155</v>
      </c>
      <c r="BP74" s="5">
        <v>9.0316697662096477</v>
      </c>
      <c r="BQ74" s="5">
        <v>10</v>
      </c>
      <c r="BR74" s="5">
        <v>10</v>
      </c>
      <c r="BS74" s="5">
        <v>10</v>
      </c>
      <c r="BT74" s="5">
        <v>10</v>
      </c>
      <c r="BU74" s="5">
        <v>9.4928686467019379</v>
      </c>
      <c r="BV74" s="5">
        <v>9.8261523611173036</v>
      </c>
      <c r="BW74" s="5">
        <v>9.2537620757582495</v>
      </c>
      <c r="BX74" s="5">
        <v>7.6727899034463949</v>
      </c>
      <c r="BY74" s="5">
        <v>9.5804895354357757</v>
      </c>
      <c r="CA74" s="2" t="s">
        <v>94</v>
      </c>
      <c r="CB74" s="17">
        <v>5</v>
      </c>
      <c r="CD74" s="2"/>
      <c r="CE74" s="2"/>
    </row>
    <row r="75" spans="1:83" x14ac:dyDescent="0.25">
      <c r="A75" s="2" t="s">
        <v>116</v>
      </c>
      <c r="X75" s="18">
        <v>8.3331142957206694</v>
      </c>
      <c r="Y75" s="18">
        <v>8.2204186156885264</v>
      </c>
      <c r="Z75" s="18">
        <v>8.0831760281043401</v>
      </c>
      <c r="AA75" s="18">
        <v>9.5298029541303464</v>
      </c>
      <c r="AB75" s="18">
        <v>9.1476669691141552</v>
      </c>
      <c r="AC75" s="18">
        <v>10.040577254885314</v>
      </c>
      <c r="AD75" s="18">
        <v>9.9589842051155646</v>
      </c>
      <c r="AE75" s="18">
        <v>8.3620541180375714</v>
      </c>
      <c r="AF75" s="18">
        <v>7.6270397085261665</v>
      </c>
      <c r="AG75" s="18">
        <v>8.2672013041483154</v>
      </c>
      <c r="AH75" s="18">
        <v>7.5899019928905878</v>
      </c>
      <c r="AI75" s="18">
        <v>7.7447109762344271</v>
      </c>
      <c r="AJ75" s="18">
        <v>7.9701446603447055</v>
      </c>
      <c r="AK75" s="18">
        <v>7.6653309449617737</v>
      </c>
      <c r="AL75" s="18">
        <v>7.8316348459469607</v>
      </c>
      <c r="AM75" s="18"/>
      <c r="AN75" s="2" t="s">
        <v>116</v>
      </c>
      <c r="BK75" s="5">
        <v>9.3173822720130932</v>
      </c>
      <c r="BL75" s="5">
        <v>9.1207602055403569</v>
      </c>
      <c r="BM75" s="5">
        <v>8.5248361264193857</v>
      </c>
      <c r="BN75" s="5">
        <v>7.5429717316434042</v>
      </c>
      <c r="BO75" s="5">
        <v>8.2771057000988879</v>
      </c>
      <c r="BP75" s="5">
        <v>7.9430875382633994</v>
      </c>
      <c r="BQ75" s="5">
        <v>8.3099263191856032</v>
      </c>
      <c r="BR75" s="5">
        <v>9.8345080120344459</v>
      </c>
      <c r="BS75" s="5">
        <v>10</v>
      </c>
      <c r="BT75" s="5">
        <v>9.3635108160497733</v>
      </c>
      <c r="BU75" s="5">
        <v>9.3831310542730417</v>
      </c>
      <c r="BV75" s="5">
        <v>9.1702488465240961</v>
      </c>
      <c r="BW75" s="5">
        <v>8.4034621326779266</v>
      </c>
      <c r="BX75" s="5">
        <v>7.9391169318983632</v>
      </c>
      <c r="BY75" s="5">
        <v>8.4285703980967313</v>
      </c>
      <c r="CA75" s="2" t="s">
        <v>116</v>
      </c>
      <c r="CB75" s="17">
        <v>12</v>
      </c>
      <c r="CD75" s="2"/>
      <c r="CE75" s="2"/>
    </row>
    <row r="76" spans="1:83" x14ac:dyDescent="0.25">
      <c r="A76" s="2" t="s">
        <v>95</v>
      </c>
      <c r="X76" s="18">
        <v>11.442004928712745</v>
      </c>
      <c r="Y76" s="18">
        <v>10.952184346238102</v>
      </c>
      <c r="Z76" s="18">
        <v>11.77250307830062</v>
      </c>
      <c r="AA76" s="18">
        <v>10.551550745815703</v>
      </c>
      <c r="AB76" s="18">
        <v>11.883634546362714</v>
      </c>
      <c r="AC76" s="18">
        <v>10.851389928899971</v>
      </c>
      <c r="AD76" s="18">
        <v>11.006909068639732</v>
      </c>
      <c r="AE76" s="18">
        <v>9.4429526066152256</v>
      </c>
      <c r="AF76" s="18">
        <v>9.4913580457445796</v>
      </c>
      <c r="AG76" s="18">
        <v>8.6065374561400532</v>
      </c>
      <c r="AH76" s="18">
        <v>8.5011651948363944</v>
      </c>
      <c r="AI76" s="18">
        <v>8.4763299089452406</v>
      </c>
      <c r="AJ76" s="18">
        <v>7.331561056640008</v>
      </c>
      <c r="AK76" s="18">
        <v>7.9271074799402861</v>
      </c>
      <c r="AL76" s="18">
        <v>7.6120956190208489</v>
      </c>
      <c r="AM76" s="18"/>
      <c r="AN76" s="2" t="s">
        <v>95</v>
      </c>
      <c r="BK76" s="5">
        <v>6.9246247104834495</v>
      </c>
      <c r="BL76" s="5">
        <v>6.9821607967705299</v>
      </c>
      <c r="BM76" s="5">
        <v>6.0118718179409765</v>
      </c>
      <c r="BN76" s="5">
        <v>6.7435453875390508</v>
      </c>
      <c r="BO76" s="5">
        <v>6.2790742814874667</v>
      </c>
      <c r="BP76" s="5">
        <v>7.1358708054527478</v>
      </c>
      <c r="BQ76" s="5">
        <v>7.3246611705518063</v>
      </c>
      <c r="BR76" s="5">
        <v>8.7541889733211971</v>
      </c>
      <c r="BS76" s="5">
        <v>8.60126718410236</v>
      </c>
      <c r="BT76" s="5">
        <v>8.556834426698213</v>
      </c>
      <c r="BU76" s="5">
        <v>8.6322464385857689</v>
      </c>
      <c r="BV76" s="5">
        <v>8.5401205018374302</v>
      </c>
      <c r="BW76" s="5">
        <v>8.7900818121965472</v>
      </c>
      <c r="BX76" s="5">
        <v>7.830930859644476</v>
      </c>
      <c r="BY76" s="5">
        <v>8.5573970658825544</v>
      </c>
      <c r="CA76" s="2" t="s">
        <v>95</v>
      </c>
      <c r="CB76" s="17">
        <v>11</v>
      </c>
      <c r="CD76" s="2"/>
      <c r="CE76" s="2"/>
    </row>
    <row r="77" spans="1:83" x14ac:dyDescent="0.25">
      <c r="A77" s="2" t="s">
        <v>96</v>
      </c>
      <c r="X77" s="18">
        <v>6.6755488179705971</v>
      </c>
      <c r="Y77" s="18">
        <v>6.5526375798054186</v>
      </c>
      <c r="Z77" s="18">
        <v>6.2364670037853225</v>
      </c>
      <c r="AA77" s="18">
        <v>7.6866686738886996</v>
      </c>
      <c r="AB77" s="18">
        <v>7.9063583913806594</v>
      </c>
      <c r="AC77" s="18">
        <v>6.8608087107696631</v>
      </c>
      <c r="AD77" s="18">
        <v>7.3242029280265299</v>
      </c>
      <c r="AE77" s="18">
        <v>7.4580120440541462</v>
      </c>
      <c r="AF77" s="18">
        <v>7.1183143695662325</v>
      </c>
      <c r="AG77" s="18">
        <v>6.8765499104101933</v>
      </c>
      <c r="AH77" s="18">
        <v>7.5813031096525485</v>
      </c>
      <c r="AI77" s="18">
        <v>6.2716386767977985</v>
      </c>
      <c r="AJ77" s="18">
        <v>7.5816843074091116</v>
      </c>
      <c r="AK77" s="18">
        <v>6.7130486990849096</v>
      </c>
      <c r="AL77" s="18">
        <v>5.9344153501531434</v>
      </c>
      <c r="AM77" s="18"/>
      <c r="AN77" s="2" t="s">
        <v>96</v>
      </c>
      <c r="BK77" s="5">
        <v>10</v>
      </c>
      <c r="BL77" s="5">
        <v>10</v>
      </c>
      <c r="BM77" s="5">
        <v>9.7816068135736387</v>
      </c>
      <c r="BN77" s="5">
        <v>8.7279305107819507</v>
      </c>
      <c r="BO77" s="5">
        <v>9.1218382694320361</v>
      </c>
      <c r="BP77" s="5">
        <v>10</v>
      </c>
      <c r="BQ77" s="5">
        <v>10</v>
      </c>
      <c r="BR77" s="5">
        <v>10</v>
      </c>
      <c r="BS77" s="5">
        <v>10</v>
      </c>
      <c r="BT77" s="5">
        <v>10</v>
      </c>
      <c r="BU77" s="5">
        <v>9.50000655756625</v>
      </c>
      <c r="BV77" s="5">
        <v>10</v>
      </c>
      <c r="BW77" s="5">
        <v>8.677242490930885</v>
      </c>
      <c r="BX77" s="5">
        <v>8.534025899763666</v>
      </c>
      <c r="BY77" s="5">
        <v>9.6882323162110904</v>
      </c>
      <c r="CA77" s="2" t="s">
        <v>96</v>
      </c>
      <c r="CB77" s="17">
        <v>4</v>
      </c>
      <c r="CD77" s="2"/>
      <c r="CE77" s="2"/>
    </row>
    <row r="78" spans="1:83" x14ac:dyDescent="0.25">
      <c r="A78" s="2" t="s">
        <v>97</v>
      </c>
      <c r="X78" s="18">
        <v>9.063052654496115</v>
      </c>
      <c r="Y78" s="18">
        <v>8.7234243460954577</v>
      </c>
      <c r="Z78" s="18">
        <v>8.836082423407694</v>
      </c>
      <c r="AA78" s="18">
        <v>10.419568475298924</v>
      </c>
      <c r="AB78" s="18">
        <v>9.8824803502871852</v>
      </c>
      <c r="AC78" s="18">
        <v>8.5673312043548275</v>
      </c>
      <c r="AD78" s="18">
        <v>8.5684544641435973</v>
      </c>
      <c r="AE78" s="18">
        <v>8.0644243690472681</v>
      </c>
      <c r="AF78" s="18">
        <v>8.3998776187095263</v>
      </c>
      <c r="AG78" s="18">
        <v>9.3717625489254921</v>
      </c>
      <c r="AH78" s="18">
        <v>8.839569130000605</v>
      </c>
      <c r="AI78" s="18">
        <v>8.4419858499495053</v>
      </c>
      <c r="AJ78" s="18">
        <v>8.9456754136463168</v>
      </c>
      <c r="AK78" s="18">
        <v>8.0776041980213922</v>
      </c>
      <c r="AL78" s="18">
        <v>7.4221609696898225</v>
      </c>
      <c r="AM78" s="18"/>
      <c r="AN78" s="2" t="s">
        <v>97</v>
      </c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5">
        <v>8.5228478723320542</v>
      </c>
      <c r="BL78" s="5">
        <v>8.5480158116037455</v>
      </c>
      <c r="BM78" s="5">
        <v>7.9899747927153308</v>
      </c>
      <c r="BN78" s="5">
        <v>6.8884741592544305</v>
      </c>
      <c r="BO78" s="5">
        <v>7.6021485210065078</v>
      </c>
      <c r="BP78" s="5">
        <v>8.6596131298214516</v>
      </c>
      <c r="BQ78" s="5">
        <v>8.9396658001935787</v>
      </c>
      <c r="BR78" s="5">
        <v>9.6632814323823109</v>
      </c>
      <c r="BS78" s="5">
        <v>9.4311855555176685</v>
      </c>
      <c r="BT78" s="5">
        <v>8.2228385605879772</v>
      </c>
      <c r="BU78" s="5">
        <v>8.5670039004404064</v>
      </c>
      <c r="BV78" s="5">
        <v>8.7391767369025732</v>
      </c>
      <c r="BW78" s="5">
        <v>7.7758499261618041</v>
      </c>
      <c r="BX78" s="5">
        <v>7.6356393233640842</v>
      </c>
      <c r="BY78" s="5">
        <v>8.7060079110479247</v>
      </c>
      <c r="CA78" s="2" t="s">
        <v>97</v>
      </c>
      <c r="CB78" s="17">
        <v>9</v>
      </c>
      <c r="CD78" s="2"/>
      <c r="CE78" s="2"/>
    </row>
    <row r="79" spans="1:83" x14ac:dyDescent="0.25">
      <c r="A79" s="2" t="s">
        <v>98</v>
      </c>
      <c r="X79" s="18">
        <v>12.563250101105227</v>
      </c>
      <c r="Y79" s="18">
        <v>12.490773688731158</v>
      </c>
      <c r="Z79" s="18">
        <v>11.783485051303131</v>
      </c>
      <c r="AA79" s="18">
        <v>12.451624109779399</v>
      </c>
      <c r="AB79" s="18">
        <v>13.125637597859255</v>
      </c>
      <c r="AC79" s="18">
        <v>13.179856429531375</v>
      </c>
      <c r="AD79" s="18">
        <v>13.995368212492258</v>
      </c>
      <c r="AE79" s="18">
        <v>12.4803615155203</v>
      </c>
      <c r="AF79" s="18">
        <v>11.904848819196406</v>
      </c>
      <c r="AG79" s="18">
        <v>12.034476602328857</v>
      </c>
      <c r="AH79" s="18">
        <v>12.421989022069612</v>
      </c>
      <c r="AI79" s="18">
        <v>12.044947839443189</v>
      </c>
      <c r="AJ79" s="18">
        <v>9.9474209063879098</v>
      </c>
      <c r="AK79" s="18">
        <v>10.132830040162078</v>
      </c>
      <c r="AL79" s="18">
        <v>9.8485124011312646</v>
      </c>
      <c r="AM79" s="18"/>
      <c r="AN79" s="2" t="s">
        <v>98</v>
      </c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5">
        <v>6.9295232124730157</v>
      </c>
      <c r="BL79" s="5">
        <v>6.661102353117073</v>
      </c>
      <c r="BM79" s="5">
        <v>6.2068676079834431</v>
      </c>
      <c r="BN79" s="5">
        <v>5.6675864746261526</v>
      </c>
      <c r="BO79" s="5">
        <v>5.8969452233375916</v>
      </c>
      <c r="BP79" s="5">
        <v>6.1392059836480524</v>
      </c>
      <c r="BQ79" s="5">
        <v>5.9958136497053012</v>
      </c>
      <c r="BR79" s="5">
        <v>7.5987726859004461</v>
      </c>
      <c r="BS79" s="5">
        <v>7.9232869669682273</v>
      </c>
      <c r="BT79" s="5">
        <v>7.5852837721219499</v>
      </c>
      <c r="BU79" s="5">
        <v>6.5422963023195422</v>
      </c>
      <c r="BV79" s="5">
        <v>6.5766940160896459</v>
      </c>
      <c r="BW79" s="5">
        <v>7.1561631942167514</v>
      </c>
      <c r="BX79" s="5">
        <v>6.2082571562720501</v>
      </c>
      <c r="BY79" s="5">
        <v>7.1313913319466273</v>
      </c>
      <c r="CA79" s="2" t="s">
        <v>98</v>
      </c>
      <c r="CB79" s="17">
        <v>22</v>
      </c>
      <c r="CD79" s="2"/>
      <c r="CE79" s="2"/>
    </row>
    <row r="80" spans="1:83" x14ac:dyDescent="0.25">
      <c r="A80" s="2" t="s">
        <v>99</v>
      </c>
      <c r="X80" s="18">
        <v>16.735658625299592</v>
      </c>
      <c r="Y80" s="18">
        <v>15.778954174239946</v>
      </c>
      <c r="Z80" s="18">
        <v>15.06877243094968</v>
      </c>
      <c r="AA80" s="18">
        <v>15.28224896485092</v>
      </c>
      <c r="AB80" s="18">
        <v>15.34623953837921</v>
      </c>
      <c r="AC80" s="18">
        <v>13.240162370659171</v>
      </c>
      <c r="AD80" s="18">
        <v>12.619445165673843</v>
      </c>
      <c r="AE80" s="18">
        <v>13.056091516280032</v>
      </c>
      <c r="AF80" s="18">
        <v>12.953084328063497</v>
      </c>
      <c r="AG80" s="18">
        <v>10.955913689995974</v>
      </c>
      <c r="AH80" s="18">
        <v>11.264861745058612</v>
      </c>
      <c r="AI80" s="18">
        <v>12.708115383707785</v>
      </c>
      <c r="AJ80" s="18">
        <v>12.20259870532127</v>
      </c>
      <c r="AK80" s="18">
        <v>12.775388266572014</v>
      </c>
      <c r="AL80" s="18">
        <v>12.004881530578476</v>
      </c>
      <c r="AM80" s="18"/>
      <c r="AN80" s="2" t="s">
        <v>99</v>
      </c>
      <c r="BK80" s="5">
        <v>3.7190502545647224</v>
      </c>
      <c r="BL80" s="5">
        <v>4.0217803005463768</v>
      </c>
      <c r="BM80" s="5">
        <v>3.8857908031444848</v>
      </c>
      <c r="BN80" s="5">
        <v>3.6936475544212417</v>
      </c>
      <c r="BO80" s="5">
        <v>4.1073263753183697</v>
      </c>
      <c r="BP80" s="5">
        <v>5.7361451740246938</v>
      </c>
      <c r="BQ80" s="5">
        <v>6.440205487896046</v>
      </c>
      <c r="BR80" s="5">
        <v>6.5543228788240455</v>
      </c>
      <c r="BS80" s="5">
        <v>6.5504368650636469</v>
      </c>
      <c r="BT80" s="5">
        <v>7.3261149829896741</v>
      </c>
      <c r="BU80" s="5">
        <v>6.854565639926661</v>
      </c>
      <c r="BV80" s="5">
        <v>5.8323499169812107</v>
      </c>
      <c r="BW80" s="5">
        <v>5.6115763340057025</v>
      </c>
      <c r="BX80" s="5">
        <v>4.6712816632086458</v>
      </c>
      <c r="BY80" s="5">
        <v>5.6734784479027587</v>
      </c>
      <c r="CA80" s="2" t="s">
        <v>99</v>
      </c>
      <c r="CB80" s="17">
        <v>29</v>
      </c>
      <c r="CD80" s="2"/>
      <c r="CE80" s="2"/>
    </row>
    <row r="81" spans="1:83" x14ac:dyDescent="0.25">
      <c r="A81" s="2" t="s">
        <v>100</v>
      </c>
      <c r="X81" s="18">
        <v>7.4111843399014496</v>
      </c>
      <c r="Y81" s="18">
        <v>7.4557060449197738</v>
      </c>
      <c r="Z81" s="18">
        <v>7.1175130927396637</v>
      </c>
      <c r="AA81" s="18">
        <v>8.2869367469530424</v>
      </c>
      <c r="AB81" s="18">
        <v>8.1072031991463192</v>
      </c>
      <c r="AC81" s="18">
        <v>7.9420485706101935</v>
      </c>
      <c r="AD81" s="18">
        <v>7.343301274142962</v>
      </c>
      <c r="AE81" s="18">
        <v>7.6048222808852524</v>
      </c>
      <c r="AF81" s="18">
        <v>7.9129154762273428</v>
      </c>
      <c r="AG81" s="18">
        <v>8.885875082497618</v>
      </c>
      <c r="AH81" s="18">
        <v>8.1893513945901226</v>
      </c>
      <c r="AI81" s="18">
        <v>8.0670095405357252</v>
      </c>
      <c r="AJ81" s="18">
        <v>7.0938018904468532</v>
      </c>
      <c r="AK81" s="18">
        <v>6.3855240082208624</v>
      </c>
      <c r="AL81" s="18">
        <v>6.9160632162312208</v>
      </c>
      <c r="AM81" s="18"/>
      <c r="AN81" s="2" t="s">
        <v>100</v>
      </c>
      <c r="BK81" s="5">
        <v>10</v>
      </c>
      <c r="BL81" s="5">
        <v>9.6950193972809711</v>
      </c>
      <c r="BM81" s="5">
        <v>9.2185085995923828</v>
      </c>
      <c r="BN81" s="5">
        <v>8.3666348406117947</v>
      </c>
      <c r="BO81" s="5">
        <v>9.0600791104792542</v>
      </c>
      <c r="BP81" s="5">
        <v>9.506201490403658</v>
      </c>
      <c r="BQ81" s="5">
        <v>10</v>
      </c>
      <c r="BR81" s="5">
        <v>10</v>
      </c>
      <c r="BS81" s="5">
        <v>10</v>
      </c>
      <c r="BT81" s="5">
        <v>9.3131532975377649</v>
      </c>
      <c r="BU81" s="5">
        <v>9.2234287415505776</v>
      </c>
      <c r="BV81" s="5">
        <v>9.0974474017610998</v>
      </c>
      <c r="BW81" s="5">
        <v>9.019603844307639</v>
      </c>
      <c r="BX81" s="5">
        <v>8.7230975844548979</v>
      </c>
      <c r="BY81" s="5">
        <v>9.0441796353468558</v>
      </c>
      <c r="CA81" s="2" t="s">
        <v>100</v>
      </c>
      <c r="CB81" s="17">
        <v>7</v>
      </c>
      <c r="CD81" s="2"/>
      <c r="CE81" s="2"/>
    </row>
    <row r="82" spans="1:83" x14ac:dyDescent="0.25">
      <c r="A82" s="2" t="s">
        <v>101</v>
      </c>
      <c r="X82" s="18">
        <v>6.5080584229799978</v>
      </c>
      <c r="Y82" s="18">
        <v>6.2564314529036116</v>
      </c>
      <c r="Z82" s="18">
        <v>6.6257043968651965</v>
      </c>
      <c r="AA82" s="18">
        <v>6.801821153190339</v>
      </c>
      <c r="AB82" s="18">
        <v>7.1837935697959292</v>
      </c>
      <c r="AC82" s="18">
        <v>7.2833925214850588</v>
      </c>
      <c r="AD82" s="18">
        <v>6.3599552256648231</v>
      </c>
      <c r="AE82" s="18">
        <v>5.982147663923012</v>
      </c>
      <c r="AF82" s="18">
        <v>6.76838422504244</v>
      </c>
      <c r="AG82" s="18">
        <v>6.7728540484804602</v>
      </c>
      <c r="AH82" s="18">
        <v>6.4697786148127463</v>
      </c>
      <c r="AI82" s="18">
        <v>6.291474413416319</v>
      </c>
      <c r="AJ82" s="18">
        <v>6.0947026079552495</v>
      </c>
      <c r="AK82" s="18">
        <v>5.4419558911857822</v>
      </c>
      <c r="AL82" s="18">
        <v>5.450987448170034</v>
      </c>
      <c r="AM82" s="18"/>
      <c r="AN82" s="2" t="s">
        <v>101</v>
      </c>
      <c r="BK82" s="5">
        <v>10</v>
      </c>
      <c r="BL82" s="5">
        <v>10</v>
      </c>
      <c r="BM82" s="5">
        <v>9.4434724674023389</v>
      </c>
      <c r="BN82" s="5">
        <v>9.2583917175315218</v>
      </c>
      <c r="BO82" s="5">
        <v>9.3842589556682299</v>
      </c>
      <c r="BP82" s="5">
        <v>9.5741050889337114</v>
      </c>
      <c r="BQ82" s="5">
        <v>10</v>
      </c>
      <c r="BR82" s="5">
        <v>10</v>
      </c>
      <c r="BS82" s="5">
        <v>10</v>
      </c>
      <c r="BT82" s="5">
        <v>9.9659275415159527</v>
      </c>
      <c r="BU82" s="5">
        <v>9.958369290654943</v>
      </c>
      <c r="BV82" s="5">
        <v>9.9991016134235995</v>
      </c>
      <c r="BW82" s="5">
        <v>9.6122373366838119</v>
      </c>
      <c r="BX82" s="5">
        <v>9.4914587699579513</v>
      </c>
      <c r="BY82" s="5">
        <v>9.9669688830366248</v>
      </c>
      <c r="CA82" s="2" t="s">
        <v>101</v>
      </c>
      <c r="CB82" s="17">
        <v>2</v>
      </c>
      <c r="CD82" s="2"/>
      <c r="CE82" s="2"/>
    </row>
    <row r="83" spans="1:83" x14ac:dyDescent="0.25">
      <c r="A83" s="2" t="s">
        <v>102</v>
      </c>
      <c r="X83" s="18">
        <v>13.295227264792286</v>
      </c>
      <c r="Y83" s="18">
        <v>12.962516447708344</v>
      </c>
      <c r="Z83" s="18">
        <v>12.099319178778076</v>
      </c>
      <c r="AA83" s="18">
        <v>13.300602910509809</v>
      </c>
      <c r="AB83" s="18">
        <v>11.539453359007661</v>
      </c>
      <c r="AC83" s="18">
        <v>10.549544794357885</v>
      </c>
      <c r="AD83" s="18">
        <v>9.9700466919214161</v>
      </c>
      <c r="AE83" s="18">
        <v>10.331257893529116</v>
      </c>
      <c r="AF83" s="18">
        <v>9.2920273728928695</v>
      </c>
      <c r="AG83" s="18">
        <v>8.4713005983355956</v>
      </c>
      <c r="AH83" s="18">
        <v>8.8687977012807675</v>
      </c>
      <c r="AI83" s="18">
        <v>8.1549332237418568</v>
      </c>
      <c r="AJ83" s="18">
        <v>8.3709875721434326</v>
      </c>
      <c r="AK83" s="18">
        <v>7.8296557833917495</v>
      </c>
      <c r="AL83" s="18">
        <v>7.8628878892838845</v>
      </c>
      <c r="AM83" s="18"/>
      <c r="AN83" s="2" t="s">
        <v>102</v>
      </c>
      <c r="BK83" s="5">
        <v>6.0925875894124157</v>
      </c>
      <c r="BL83" s="5">
        <v>6.0019357935573225</v>
      </c>
      <c r="BM83" s="5">
        <v>5.890976526535848</v>
      </c>
      <c r="BN83" s="5">
        <v>5.0419094059107286</v>
      </c>
      <c r="BO83" s="5">
        <v>6.6801612636692473</v>
      </c>
      <c r="BP83" s="5">
        <v>7.5997005815249752</v>
      </c>
      <c r="BQ83" s="5">
        <v>8.3099263191856032</v>
      </c>
      <c r="BR83" s="5">
        <v>8.6168748475365824</v>
      </c>
      <c r="BS83" s="5">
        <v>9.1396151757821205</v>
      </c>
      <c r="BT83" s="5">
        <v>9.2323594910279372</v>
      </c>
      <c r="BU83" s="5">
        <v>8.5890851932777075</v>
      </c>
      <c r="BV83" s="5">
        <v>8.9573030303825156</v>
      </c>
      <c r="BW83" s="5">
        <v>8.1501767919861283</v>
      </c>
      <c r="BX83" s="5">
        <v>7.8134254365371856</v>
      </c>
      <c r="BY83" s="5">
        <v>8.4157601924252248</v>
      </c>
      <c r="CA83" s="2" t="s">
        <v>102</v>
      </c>
      <c r="CB83" s="17">
        <v>13</v>
      </c>
      <c r="CD83" s="2"/>
      <c r="CE83" s="2"/>
    </row>
    <row r="84" spans="1:83" x14ac:dyDescent="0.25">
      <c r="A84" s="2" t="s">
        <v>103</v>
      </c>
      <c r="X84" s="18">
        <v>15.029179271298007</v>
      </c>
      <c r="Y84" s="18">
        <v>13.523727229627946</v>
      </c>
      <c r="Z84" s="18">
        <v>12.461285502919175</v>
      </c>
      <c r="AA84" s="18">
        <v>12.74715649505011</v>
      </c>
      <c r="AB84" s="18">
        <v>11.787963810309169</v>
      </c>
      <c r="AC84" s="18">
        <v>11.372371666441934</v>
      </c>
      <c r="AD84" s="18">
        <v>11.837815134891045</v>
      </c>
      <c r="AE84" s="18">
        <v>11.16243663604436</v>
      </c>
      <c r="AF84" s="18">
        <v>12.238529920649126</v>
      </c>
      <c r="AG84" s="18">
        <v>11.44082369786233</v>
      </c>
      <c r="AH84" s="18">
        <v>12.249465198989466</v>
      </c>
      <c r="AI84" s="18">
        <v>12.429080954655229</v>
      </c>
      <c r="AJ84" s="18">
        <v>12.549650751331697</v>
      </c>
      <c r="AK84" s="18">
        <v>11.944115174064752</v>
      </c>
      <c r="AL84" s="18">
        <v>11.698234317340834</v>
      </c>
      <c r="AM84" s="18"/>
      <c r="AN84" s="2" t="s">
        <v>103</v>
      </c>
      <c r="BK84" s="5">
        <v>5.3197193886249829</v>
      </c>
      <c r="BL84" s="5">
        <v>5.8325013967616126</v>
      </c>
      <c r="BM84" s="5">
        <v>5.6936724731729971</v>
      </c>
      <c r="BN84" s="5">
        <v>5.4767088361893723</v>
      </c>
      <c r="BO84" s="5">
        <v>6.5643874315062201</v>
      </c>
      <c r="BP84" s="5">
        <v>7.0715345229632849</v>
      </c>
      <c r="BQ84" s="5">
        <v>7.2119405412352862</v>
      </c>
      <c r="BR84" s="5">
        <v>8.1116064988104579</v>
      </c>
      <c r="BS84" s="5">
        <v>7.3193606897510488</v>
      </c>
      <c r="BT84" s="5">
        <v>7.4069094452561259</v>
      </c>
      <c r="BU84" s="5">
        <v>6.3666505787707983</v>
      </c>
      <c r="BV84" s="5">
        <v>6.0896675051608051</v>
      </c>
      <c r="BW84" s="5">
        <v>5.3970914570649908</v>
      </c>
      <c r="BX84" s="5">
        <v>5.1390361426821505</v>
      </c>
      <c r="BY84" s="5">
        <v>5.8925077182554784</v>
      </c>
      <c r="CA84" s="2" t="s">
        <v>103</v>
      </c>
      <c r="CB84" s="17">
        <v>28</v>
      </c>
      <c r="CD84" s="2"/>
      <c r="CE84" s="2"/>
    </row>
    <row r="85" spans="1:83" x14ac:dyDescent="0.25">
      <c r="A85" s="2" t="s">
        <v>104</v>
      </c>
      <c r="X85" s="18">
        <v>12.401520023384975</v>
      </c>
      <c r="Y85" s="18">
        <v>12.625561095046969</v>
      </c>
      <c r="Z85" s="18">
        <v>12.582892846315069</v>
      </c>
      <c r="AA85" s="18">
        <v>13.260412639346871</v>
      </c>
      <c r="AB85" s="18">
        <v>13.427812506400775</v>
      </c>
      <c r="AC85" s="18">
        <v>12.118080776173619</v>
      </c>
      <c r="AD85" s="18">
        <v>11.907136329543023</v>
      </c>
      <c r="AE85" s="18">
        <v>12.123985586630184</v>
      </c>
      <c r="AF85" s="18">
        <v>12.93347409135669</v>
      </c>
      <c r="AG85" s="18">
        <v>10.768607656267596</v>
      </c>
      <c r="AH85" s="18">
        <v>11.537522568308294</v>
      </c>
      <c r="AI85" s="18">
        <v>12.180201769593314</v>
      </c>
      <c r="AJ85" s="18">
        <v>11.098966275383951</v>
      </c>
      <c r="AK85" s="18">
        <v>9.7064048902405968</v>
      </c>
      <c r="AL85" s="18">
        <v>11.205729537639755</v>
      </c>
      <c r="AM85" s="18"/>
      <c r="AN85" s="2" t="s">
        <v>104</v>
      </c>
      <c r="BK85" s="5">
        <v>6.7007625138036779</v>
      </c>
      <c r="BL85" s="5">
        <v>6.3218532206830886</v>
      </c>
      <c r="BM85" s="5">
        <v>5.6118471614918741</v>
      </c>
      <c r="BN85" s="5">
        <v>5.0832548611238613</v>
      </c>
      <c r="BO85" s="5">
        <v>5.5383053674991274</v>
      </c>
      <c r="BP85" s="5">
        <v>6.6900153184747619</v>
      </c>
      <c r="BQ85" s="5">
        <v>7.2287410259705842</v>
      </c>
      <c r="BR85" s="5">
        <v>7.7478589546190166</v>
      </c>
      <c r="BS85" s="5">
        <v>7.1589436023072146</v>
      </c>
      <c r="BT85" s="5">
        <v>8.1815809767626071</v>
      </c>
      <c r="BU85" s="5">
        <v>7.0448222768394642</v>
      </c>
      <c r="BV85" s="5">
        <v>6.4378690270407812</v>
      </c>
      <c r="BW85" s="5">
        <v>6.3930257659893126</v>
      </c>
      <c r="BX85" s="5">
        <v>6.5182923310574203</v>
      </c>
      <c r="BY85" s="5">
        <v>6.2361307473789402</v>
      </c>
      <c r="CA85" s="2" t="s">
        <v>104</v>
      </c>
      <c r="CB85" s="17">
        <v>27</v>
      </c>
      <c r="CD85" s="2"/>
      <c r="CE85" s="2"/>
    </row>
    <row r="86" spans="1:83" x14ac:dyDescent="0.25">
      <c r="A86" s="2" t="s">
        <v>105</v>
      </c>
      <c r="X86" s="18">
        <v>10.10079787554657</v>
      </c>
      <c r="Y86" s="18">
        <v>9.9718027775581746</v>
      </c>
      <c r="Z86" s="18">
        <v>10.184820403154928</v>
      </c>
      <c r="AA86" s="18">
        <v>8.7398724172008855</v>
      </c>
      <c r="AB86" s="18">
        <v>8.9221988787163262</v>
      </c>
      <c r="AC86" s="18">
        <v>7.8749233238219691</v>
      </c>
      <c r="AD86" s="18">
        <v>7.9235654954461392</v>
      </c>
      <c r="AE86" s="18">
        <v>7.9859974353370973</v>
      </c>
      <c r="AF86" s="18">
        <v>9.065628812887919</v>
      </c>
      <c r="AG86" s="18">
        <v>8.4985765277219265</v>
      </c>
      <c r="AH86" s="18">
        <v>8.0275054995794797</v>
      </c>
      <c r="AI86" s="18">
        <v>8.4010154114074371</v>
      </c>
      <c r="AJ86" s="18">
        <v>8.5555753597693762</v>
      </c>
      <c r="AK86" s="18">
        <v>7.2781314214496113</v>
      </c>
      <c r="AL86" s="18">
        <v>8.0615037267356158</v>
      </c>
      <c r="AM86" s="18"/>
      <c r="AN86" s="2" t="s">
        <v>105</v>
      </c>
      <c r="BK86" s="5">
        <v>8.1730148279688066</v>
      </c>
      <c r="BL86" s="5">
        <v>7.9692056688848725</v>
      </c>
      <c r="BM86" s="5">
        <v>7.1748299623071095</v>
      </c>
      <c r="BN86" s="5">
        <v>8.0905481863083253</v>
      </c>
      <c r="BO86" s="5">
        <v>8.500777727357379</v>
      </c>
      <c r="BP86" s="5">
        <v>9.4441931439333331</v>
      </c>
      <c r="BQ86" s="5">
        <v>9.8105794527842107</v>
      </c>
      <c r="BR86" s="5">
        <v>10</v>
      </c>
      <c r="BS86" s="5">
        <v>9.5422320381702814</v>
      </c>
      <c r="BT86" s="5">
        <v>9.5373341919373402</v>
      </c>
      <c r="BU86" s="5">
        <v>9.2669231112241928</v>
      </c>
      <c r="BV86" s="5">
        <v>8.8696106641765393</v>
      </c>
      <c r="BW86" s="5">
        <v>8.0466236402886366</v>
      </c>
      <c r="BX86" s="5">
        <v>8.125627886968541</v>
      </c>
      <c r="BY86" s="5">
        <v>8.2966170827223866</v>
      </c>
      <c r="CA86" s="2" t="s">
        <v>105</v>
      </c>
      <c r="CB86" s="17">
        <v>15</v>
      </c>
      <c r="CD86" s="2"/>
      <c r="CE86" s="2"/>
    </row>
    <row r="87" spans="1:83" x14ac:dyDescent="0.25">
      <c r="A87" s="2" t="s">
        <v>106</v>
      </c>
      <c r="X87" s="18">
        <v>13.172121225374877</v>
      </c>
      <c r="Y87" s="18">
        <v>12.743074233892553</v>
      </c>
      <c r="Z87" s="18">
        <v>12.478354786958553</v>
      </c>
      <c r="AA87" s="18">
        <v>13.427516976675523</v>
      </c>
      <c r="AB87" s="18">
        <v>12.101104231138404</v>
      </c>
      <c r="AC87" s="18">
        <v>10.988201229901412</v>
      </c>
      <c r="AD87" s="18">
        <v>11.674487627593816</v>
      </c>
      <c r="AE87" s="18">
        <v>12.332783670924499</v>
      </c>
      <c r="AF87" s="18">
        <v>11.552862319549755</v>
      </c>
      <c r="AG87" s="18">
        <v>10.417649041487577</v>
      </c>
      <c r="AH87" s="18">
        <v>11.81241025401976</v>
      </c>
      <c r="AI87" s="18">
        <v>11.578371837136677</v>
      </c>
      <c r="AJ87" s="18">
        <v>12.142863144354898</v>
      </c>
      <c r="AK87" s="18">
        <v>13.239252309770258</v>
      </c>
      <c r="AL87" s="18">
        <v>10.928653365939663</v>
      </c>
      <c r="AM87" s="18"/>
      <c r="AN87" s="2" t="s">
        <v>106</v>
      </c>
      <c r="BK87" s="5">
        <v>6.2301456566615698</v>
      </c>
      <c r="BL87" s="5">
        <v>6.2562775581721706</v>
      </c>
      <c r="BM87" s="5">
        <v>5.6774228240027913</v>
      </c>
      <c r="BN87" s="5">
        <v>5.0176791986129432</v>
      </c>
      <c r="BO87" s="5">
        <v>6.4139240738749193</v>
      </c>
      <c r="BP87" s="5">
        <v>7.3958455194772821</v>
      </c>
      <c r="BQ87" s="5">
        <v>7.3393015929639933</v>
      </c>
      <c r="BR87" s="5">
        <v>7.5317943599684174</v>
      </c>
      <c r="BS87" s="5">
        <v>7.7942537358454942</v>
      </c>
      <c r="BT87" s="5">
        <v>8.138909581653504</v>
      </c>
      <c r="BU87" s="5">
        <v>6.6873909804610756</v>
      </c>
      <c r="BV87" s="5">
        <v>6.6559559751232165</v>
      </c>
      <c r="BW87" s="5">
        <v>5.6719623385855051</v>
      </c>
      <c r="BX87" s="5">
        <v>4.279629051592309</v>
      </c>
      <c r="BY87" s="5">
        <v>6.399155778920834</v>
      </c>
      <c r="CA87" s="2" t="s">
        <v>106</v>
      </c>
      <c r="CB87" s="17">
        <v>24</v>
      </c>
      <c r="CD87" s="2"/>
      <c r="CE87" s="2"/>
    </row>
    <row r="88" spans="1:83" x14ac:dyDescent="0.25">
      <c r="A88" s="2" t="s">
        <v>107</v>
      </c>
      <c r="X88" s="18">
        <v>11.488986118780945</v>
      </c>
      <c r="Y88" s="18">
        <v>11.475647360287441</v>
      </c>
      <c r="Z88" s="18">
        <v>11.939788963141146</v>
      </c>
      <c r="AA88" s="18">
        <v>10.416599430261336</v>
      </c>
      <c r="AB88" s="18">
        <v>12.490009430315682</v>
      </c>
      <c r="AC88" s="18">
        <v>10.703796431375284</v>
      </c>
      <c r="AD88" s="18">
        <v>10.324105872018166</v>
      </c>
      <c r="AE88" s="18">
        <v>10.364248018742314</v>
      </c>
      <c r="AF88" s="18">
        <v>10.824781919721842</v>
      </c>
      <c r="AG88" s="18">
        <v>10.784569454426993</v>
      </c>
      <c r="AH88" s="18">
        <v>10.818130353204443</v>
      </c>
      <c r="AI88" s="18">
        <v>10.678872180616402</v>
      </c>
      <c r="AJ88" s="18">
        <v>10.436216875514406</v>
      </c>
      <c r="AK88" s="18">
        <v>9.7900140693910558</v>
      </c>
      <c r="AL88" s="18">
        <v>9.4775527068315011</v>
      </c>
      <c r="AM88" s="18"/>
      <c r="AN88" s="2" t="s">
        <v>107</v>
      </c>
      <c r="BK88" s="5">
        <v>8.0107675237842919</v>
      </c>
      <c r="BL88" s="5">
        <v>7.6049328636367219</v>
      </c>
      <c r="BM88" s="5">
        <v>6.3146149790551327</v>
      </c>
      <c r="BN88" s="5">
        <v>7.1870926111966504</v>
      </c>
      <c r="BO88" s="5">
        <v>6.5910963988469184</v>
      </c>
      <c r="BP88" s="5">
        <v>8.2591753466985267</v>
      </c>
      <c r="BQ88" s="5">
        <v>9.1223235293346168</v>
      </c>
      <c r="BR88" s="5">
        <v>9.9948090305556345</v>
      </c>
      <c r="BS88" s="5">
        <v>9.5133000558704648</v>
      </c>
      <c r="BT88" s="5">
        <v>9.7064531697963723</v>
      </c>
      <c r="BU88" s="5">
        <v>7.9567436699812966</v>
      </c>
      <c r="BV88" s="5">
        <v>7.8129021427503478</v>
      </c>
      <c r="BW88" s="5">
        <v>6.9250175087018908</v>
      </c>
      <c r="BX88" s="5">
        <v>6.2165885441940638</v>
      </c>
      <c r="BY88" s="5">
        <v>7.4357810979464318</v>
      </c>
      <c r="CA88" s="2" t="s">
        <v>107</v>
      </c>
      <c r="CB88" s="17">
        <v>20</v>
      </c>
      <c r="CD88" s="2"/>
      <c r="CE88" s="2"/>
    </row>
    <row r="89" spans="1:83" s="12" customFormat="1" x14ac:dyDescent="0.25">
      <c r="A89" s="2" t="s">
        <v>108</v>
      </c>
      <c r="X89" s="14">
        <v>22.280990376260242</v>
      </c>
      <c r="Y89" s="14">
        <v>21.256824137447239</v>
      </c>
      <c r="Z89" s="14">
        <v>21.076319502461697</v>
      </c>
      <c r="AA89" s="14">
        <v>23.084547243079484</v>
      </c>
      <c r="AB89" s="14">
        <v>21.620127816497995</v>
      </c>
      <c r="AC89" s="14">
        <v>20.840578283789611</v>
      </c>
      <c r="AD89" s="14">
        <v>18.32786583910595</v>
      </c>
      <c r="AE89" s="14">
        <v>18.157111962687573</v>
      </c>
      <c r="AF89" s="14">
        <v>17.449823031574184</v>
      </c>
      <c r="AG89" s="14">
        <v>16.786242763140493</v>
      </c>
      <c r="AH89" s="14">
        <v>17.795796589608585</v>
      </c>
      <c r="AI89" s="14">
        <v>20.128410170827248</v>
      </c>
      <c r="AJ89" s="14">
        <v>18.901136477924169</v>
      </c>
      <c r="AK89" s="14">
        <v>17.875248500939229</v>
      </c>
      <c r="AL89" s="14">
        <v>17.942836765304552</v>
      </c>
      <c r="AM89" s="14"/>
      <c r="AN89" s="2" t="s">
        <v>108</v>
      </c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5">
        <v>0.13678952048452445</v>
      </c>
      <c r="BL89" s="5">
        <v>0.50154102806900736</v>
      </c>
      <c r="BM89" s="5">
        <v>0</v>
      </c>
      <c r="BN89" s="5">
        <v>0</v>
      </c>
      <c r="BO89" s="5">
        <v>6.8580339367169021E-2</v>
      </c>
      <c r="BP89" s="5">
        <v>0.86091598708421702</v>
      </c>
      <c r="BQ89" s="5">
        <v>2.8671463307793807</v>
      </c>
      <c r="BR89" s="5">
        <v>3.493005699836587</v>
      </c>
      <c r="BS89" s="5">
        <v>3.8822798821736515</v>
      </c>
      <c r="BT89" s="5">
        <v>3.8277012582658116</v>
      </c>
      <c r="BU89" s="5">
        <v>2.7382416279551669</v>
      </c>
      <c r="BV89" s="5">
        <v>1.0962558919732799</v>
      </c>
      <c r="BW89" s="5">
        <v>1.2510715063254301</v>
      </c>
      <c r="BX89" s="5">
        <v>1.2507646122248806</v>
      </c>
      <c r="BY89" s="5">
        <v>1.7988709182428873</v>
      </c>
      <c r="CA89" s="2" t="s">
        <v>108</v>
      </c>
      <c r="CB89" s="17">
        <v>31</v>
      </c>
      <c r="CC89" s="17"/>
      <c r="CD89" s="2"/>
      <c r="CE89" s="2"/>
    </row>
    <row r="90" spans="1:83" x14ac:dyDescent="0.25">
      <c r="A90" s="2" t="s">
        <v>109</v>
      </c>
      <c r="X90" s="18">
        <v>13.137035113254516</v>
      </c>
      <c r="Y90" s="18">
        <v>13.164246051379161</v>
      </c>
      <c r="Z90" s="18">
        <v>12.358310124810279</v>
      </c>
      <c r="AA90" s="18">
        <v>12.242161327425844</v>
      </c>
      <c r="AB90" s="18">
        <v>13.533206153860055</v>
      </c>
      <c r="AC90" s="18">
        <v>13.158673061104681</v>
      </c>
      <c r="AD90" s="18">
        <v>11.112790188348665</v>
      </c>
      <c r="AE90" s="18">
        <v>11.304927835356162</v>
      </c>
      <c r="AF90" s="18">
        <v>11.709845168116686</v>
      </c>
      <c r="AG90" s="18">
        <v>10.901247989225224</v>
      </c>
      <c r="AH90" s="18">
        <v>11.004584097922379</v>
      </c>
      <c r="AI90" s="18">
        <v>10.087023236703594</v>
      </c>
      <c r="AJ90" s="18">
        <v>10.414317262309309</v>
      </c>
      <c r="AK90" s="18">
        <v>10.634378282341933</v>
      </c>
      <c r="AL90" s="18">
        <v>11.126686525319784</v>
      </c>
      <c r="AM90" s="18"/>
      <c r="AN90" s="2" t="s">
        <v>109</v>
      </c>
      <c r="BK90" s="5">
        <v>6.4936745715941964</v>
      </c>
      <c r="BL90" s="5">
        <v>6.1012435768638573</v>
      </c>
      <c r="BM90" s="5">
        <v>5.7809143345775222</v>
      </c>
      <c r="BN90" s="5">
        <v>5.8321551572635535</v>
      </c>
      <c r="BO90" s="5">
        <v>5.5536894179241889</v>
      </c>
      <c r="BP90" s="5">
        <v>6.0771976371777292</v>
      </c>
      <c r="BQ90" s="5">
        <v>7.876917104493506</v>
      </c>
      <c r="BR90" s="5">
        <v>8.4139830919711773</v>
      </c>
      <c r="BS90" s="5">
        <v>8.0001416434310233</v>
      </c>
      <c r="BT90" s="5">
        <v>8.1922488255398846</v>
      </c>
      <c r="BU90" s="5">
        <v>7.2850436340458362</v>
      </c>
      <c r="BV90" s="5">
        <v>7.7372376645621257</v>
      </c>
      <c r="BW90" s="5">
        <v>6.8274625628542722</v>
      </c>
      <c r="BX90" s="5">
        <v>6.039617536505971</v>
      </c>
      <c r="BY90" s="5">
        <v>6.2542794677354614</v>
      </c>
      <c r="CA90" s="2" t="s">
        <v>109</v>
      </c>
      <c r="CB90" s="17">
        <v>26</v>
      </c>
      <c r="CD90" s="2"/>
      <c r="CE90" s="2"/>
    </row>
    <row r="91" spans="1:83" s="12" customFormat="1" x14ac:dyDescent="0.25">
      <c r="A91" s="2" t="s">
        <v>110</v>
      </c>
      <c r="X91" s="14">
        <v>11.864462820912392</v>
      </c>
      <c r="Y91" s="14">
        <v>11.465579316421776</v>
      </c>
      <c r="Z91" s="14">
        <v>11.144869594686236</v>
      </c>
      <c r="AA91" s="14">
        <v>10.060626658034472</v>
      </c>
      <c r="AB91" s="14">
        <v>10.455264729240293</v>
      </c>
      <c r="AC91" s="14">
        <v>10.770477963694706</v>
      </c>
      <c r="AD91" s="14">
        <v>11.179961242370627</v>
      </c>
      <c r="AE91" s="14">
        <v>9.4046334412205841</v>
      </c>
      <c r="AF91" s="14">
        <v>9.9936765381134069</v>
      </c>
      <c r="AG91" s="14">
        <v>1.6845372733535777</v>
      </c>
      <c r="AH91" s="14">
        <v>8.9110329873063421</v>
      </c>
      <c r="AI91" s="14">
        <v>9.3283513126054451</v>
      </c>
      <c r="AJ91" s="14">
        <v>8.9448691393025719</v>
      </c>
      <c r="AK91" s="14">
        <v>7.969488320077228</v>
      </c>
      <c r="AL91" s="14">
        <v>7.9691838543427691</v>
      </c>
      <c r="AM91" s="14"/>
      <c r="AN91" s="2" t="s">
        <v>110</v>
      </c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5">
        <v>6.8846760168817989</v>
      </c>
      <c r="BL91" s="5">
        <v>6.8703411770569112</v>
      </c>
      <c r="BM91" s="5">
        <v>6.5250669527514233</v>
      </c>
      <c r="BN91" s="5">
        <v>7.1173594516825398</v>
      </c>
      <c r="BO91" s="5">
        <v>7.2780867120100528</v>
      </c>
      <c r="BP91" s="5">
        <v>7.3409652475218943</v>
      </c>
      <c r="BQ91" s="5">
        <v>7.3788594556170803</v>
      </c>
      <c r="BR91" s="5">
        <v>9.0655350056001609</v>
      </c>
      <c r="BS91" s="5">
        <v>8.5991458114201311</v>
      </c>
      <c r="BT91" s="5">
        <v>10</v>
      </c>
      <c r="BU91" s="5">
        <v>8.5306474416311033</v>
      </c>
      <c r="BV91" s="5">
        <v>8.1758857304735351</v>
      </c>
      <c r="BW91" s="5">
        <v>7.7824074924128963</v>
      </c>
      <c r="BX91" s="5">
        <v>7.7216195090219006</v>
      </c>
      <c r="BY91" s="5">
        <v>8.3419115043319287</v>
      </c>
      <c r="CA91" s="2" t="s">
        <v>110</v>
      </c>
      <c r="CB91" s="17">
        <v>14</v>
      </c>
      <c r="CC91" s="17"/>
      <c r="CD91" s="2"/>
      <c r="CE91" s="2"/>
    </row>
    <row r="92" spans="1:83" x14ac:dyDescent="0.25">
      <c r="A92" s="2" t="s">
        <v>111</v>
      </c>
      <c r="X92" s="18">
        <v>7.6906100572749727</v>
      </c>
      <c r="Y92" s="18">
        <v>7.6389978512708883</v>
      </c>
      <c r="Z92" s="18">
        <v>7.3833355981666511</v>
      </c>
      <c r="AA92" s="18">
        <v>8.201722900215362</v>
      </c>
      <c r="AB92" s="18">
        <v>8.2091910663643031</v>
      </c>
      <c r="AC92" s="18">
        <v>7.8936512288209251</v>
      </c>
      <c r="AD92" s="18">
        <v>8.4411075839594609</v>
      </c>
      <c r="AE92" s="18">
        <v>7.3374610184278026</v>
      </c>
      <c r="AF92" s="18">
        <v>7.477262325999587</v>
      </c>
      <c r="AG92" s="18">
        <v>7.1322120053026659</v>
      </c>
      <c r="AH92" s="18">
        <v>7.8618750774765811</v>
      </c>
      <c r="AI92" s="18">
        <v>7.091727580557472</v>
      </c>
      <c r="AJ92" s="18">
        <v>6.3258200326499221</v>
      </c>
      <c r="AK92" s="18">
        <v>5.6562511766722618</v>
      </c>
      <c r="AL92" s="18">
        <v>7.5952647984791541</v>
      </c>
      <c r="AM92" s="18"/>
      <c r="AN92" s="2" t="s">
        <v>111</v>
      </c>
      <c r="BK92" s="5">
        <v>10</v>
      </c>
      <c r="BL92" s="5">
        <v>9.802288066016331</v>
      </c>
      <c r="BM92" s="5">
        <v>9.0867802087404481</v>
      </c>
      <c r="BN92" s="5">
        <v>8.4735559583358473</v>
      </c>
      <c r="BO92" s="5">
        <v>9.0754566033380648</v>
      </c>
      <c r="BP92" s="5">
        <v>9.5992140101091437</v>
      </c>
      <c r="BQ92" s="5">
        <v>9.6474599922883009</v>
      </c>
      <c r="BR92" s="5">
        <v>10</v>
      </c>
      <c r="BS92" s="5">
        <v>10</v>
      </c>
      <c r="BT92" s="5">
        <v>10</v>
      </c>
      <c r="BU92" s="5">
        <v>9.3763269235309092</v>
      </c>
      <c r="BV92" s="5">
        <v>9.7540670025889256</v>
      </c>
      <c r="BW92" s="5">
        <v>9.5179788793906166</v>
      </c>
      <c r="BX92" s="5">
        <v>9.1325657920621968</v>
      </c>
      <c r="BY92" s="5">
        <v>8.6119894606795206</v>
      </c>
      <c r="CA92" s="2" t="s">
        <v>111</v>
      </c>
      <c r="CB92" s="17">
        <v>10</v>
      </c>
      <c r="CD92" s="2"/>
      <c r="CE92" s="2"/>
    </row>
    <row r="93" spans="1:83" x14ac:dyDescent="0.25">
      <c r="A93" s="2" t="s">
        <v>112</v>
      </c>
      <c r="X93" s="18">
        <v>11.04318541326333</v>
      </c>
      <c r="Y93" s="18">
        <v>10.868073295715893</v>
      </c>
      <c r="Z93" s="18">
        <v>10.619979043797887</v>
      </c>
      <c r="AA93" s="18">
        <v>11.822704715876311</v>
      </c>
      <c r="AB93" s="18">
        <v>10.791957360831226</v>
      </c>
      <c r="AC93" s="18">
        <v>11.148259627437833</v>
      </c>
      <c r="AD93" s="18">
        <v>11.079556249136687</v>
      </c>
      <c r="AE93" s="18">
        <v>11.194181066105829</v>
      </c>
      <c r="AF93" s="18">
        <v>11.87163093894948</v>
      </c>
      <c r="AG93" s="18">
        <v>11.023369035618808</v>
      </c>
      <c r="AH93" s="18">
        <v>11.773071609556245</v>
      </c>
      <c r="AI93" s="18">
        <v>11.199200288633028</v>
      </c>
      <c r="AJ93" s="18">
        <v>9.8074141711711107</v>
      </c>
      <c r="AK93" s="18">
        <v>10.007868666578695</v>
      </c>
      <c r="AL93" s="18">
        <v>11.110402804892624</v>
      </c>
      <c r="AM93" s="18"/>
      <c r="AN93" s="2" t="s">
        <v>112</v>
      </c>
      <c r="BK93" s="5">
        <v>8.0147282937999513</v>
      </c>
      <c r="BL93" s="5">
        <v>7.7247133687791649</v>
      </c>
      <c r="BM93" s="5">
        <v>7.026268298888624</v>
      </c>
      <c r="BN93" s="5">
        <v>6.1404001164623754</v>
      </c>
      <c r="BO93" s="5">
        <v>7.428320554822565</v>
      </c>
      <c r="BP93" s="5">
        <v>7.6713223201194003</v>
      </c>
      <c r="BQ93" s="5">
        <v>8.1652336198552593</v>
      </c>
      <c r="BR93" s="5">
        <v>8.7909054425176851</v>
      </c>
      <c r="BS93" s="5">
        <v>8.2490406280574664</v>
      </c>
      <c r="BT93" s="5">
        <v>8.6603770862897029</v>
      </c>
      <c r="BU93" s="5">
        <v>7.0234118230296474</v>
      </c>
      <c r="BV93" s="5">
        <v>7.231731276181085</v>
      </c>
      <c r="BW93" s="5">
        <v>7.2750217055442912</v>
      </c>
      <c r="BX93" s="5">
        <v>6.2107903441148471</v>
      </c>
      <c r="BY93" s="5">
        <v>6.3257248077977337</v>
      </c>
      <c r="CA93" s="2" t="s">
        <v>112</v>
      </c>
      <c r="CB93" s="17">
        <v>25</v>
      </c>
      <c r="CD93" s="2"/>
      <c r="CE93" s="2"/>
    </row>
    <row r="94" spans="1:83" x14ac:dyDescent="0.25">
      <c r="CB94" s="2"/>
      <c r="CC94" s="2"/>
      <c r="CD94" s="2"/>
      <c r="CE94" s="2"/>
    </row>
    <row r="95" spans="1:83" x14ac:dyDescent="0.25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CB95" s="2"/>
      <c r="CC95" s="2"/>
      <c r="CD95" s="2"/>
      <c r="CE95" s="2"/>
    </row>
    <row r="96" spans="1:83" x14ac:dyDescent="0.25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CB96" s="2"/>
      <c r="CC96" s="2"/>
      <c r="CD96" s="2"/>
      <c r="CE96" s="2"/>
    </row>
    <row r="97" spans="1:83" x14ac:dyDescent="0.25"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O97" s="17"/>
      <c r="AP97" s="17"/>
      <c r="AQ97" s="17"/>
      <c r="AR97" s="17"/>
      <c r="AS97" s="17"/>
      <c r="AT97" s="17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CB97" s="2"/>
      <c r="CC97" s="2"/>
      <c r="CD97" s="2"/>
      <c r="CE97" s="2"/>
    </row>
    <row r="98" spans="1:83" x14ac:dyDescent="0.25">
      <c r="CB98" s="2"/>
      <c r="CC98" s="2"/>
      <c r="CD98" s="2"/>
      <c r="CE98" s="2"/>
    </row>
    <row r="99" spans="1:83" x14ac:dyDescent="0.25">
      <c r="A99" s="2"/>
      <c r="B99" s="18"/>
      <c r="CB99" s="2"/>
      <c r="CC99" s="2"/>
      <c r="CD99" s="2"/>
      <c r="CE99" s="2"/>
    </row>
    <row r="100" spans="1:83" x14ac:dyDescent="0.25">
      <c r="A100" s="2"/>
      <c r="B100" s="18"/>
      <c r="AO100" s="18"/>
      <c r="CB100" s="2"/>
      <c r="CC100" s="2"/>
      <c r="CD100" s="2"/>
      <c r="CE100" s="2"/>
    </row>
    <row r="101" spans="1:83" x14ac:dyDescent="0.25">
      <c r="A101" s="2"/>
      <c r="B101" s="18"/>
      <c r="AO101" s="18"/>
      <c r="CB101" s="2"/>
      <c r="CC101" s="2"/>
      <c r="CD101" s="2"/>
      <c r="CE101" s="2"/>
    </row>
    <row r="102" spans="1:83" x14ac:dyDescent="0.25">
      <c r="A102" s="2"/>
      <c r="B102" s="18"/>
      <c r="CB102" s="2"/>
      <c r="CC102" s="2"/>
      <c r="CD102" s="2"/>
      <c r="CE102" s="2"/>
    </row>
    <row r="103" spans="1:83" x14ac:dyDescent="0.25">
      <c r="A103" s="2"/>
      <c r="B103" s="18"/>
      <c r="AO103" s="18"/>
      <c r="CB103" s="2"/>
      <c r="CC103" s="2"/>
      <c r="CD103" s="2"/>
      <c r="CE103" s="2"/>
    </row>
    <row r="104" spans="1:83" x14ac:dyDescent="0.25">
      <c r="A104" s="2"/>
      <c r="B104" s="18"/>
      <c r="AO104" s="18"/>
      <c r="CB104" s="2"/>
      <c r="CC104" s="2"/>
      <c r="CD104" s="2"/>
      <c r="CE104" s="2"/>
    </row>
    <row r="105" spans="1:83" x14ac:dyDescent="0.25">
      <c r="B105" s="18"/>
      <c r="CB105" s="2"/>
      <c r="CC105" s="2"/>
      <c r="CD105" s="2"/>
      <c r="CE105" s="2"/>
    </row>
    <row r="106" spans="1:83" x14ac:dyDescent="0.25">
      <c r="A106" s="2"/>
      <c r="B106" s="18"/>
      <c r="CB106" s="2"/>
      <c r="CC106" s="2"/>
      <c r="CD106" s="2"/>
      <c r="CE106" s="2"/>
    </row>
    <row r="107" spans="1:83" x14ac:dyDescent="0.25">
      <c r="A107" s="2"/>
      <c r="B107" s="18"/>
      <c r="CB107" s="2"/>
      <c r="CC107" s="2"/>
      <c r="CD107" s="2"/>
      <c r="CE107" s="2"/>
    </row>
    <row r="108" spans="1:83" x14ac:dyDescent="0.25">
      <c r="A108" s="2"/>
      <c r="B108" s="18"/>
      <c r="CB108" s="2"/>
      <c r="CC108" s="2"/>
      <c r="CD108" s="2"/>
      <c r="CE108" s="2"/>
    </row>
    <row r="109" spans="1:83" x14ac:dyDescent="0.25">
      <c r="A109" s="2"/>
      <c r="B109" s="18"/>
      <c r="CB109" s="2"/>
      <c r="CC109" s="2"/>
      <c r="CD109" s="2"/>
      <c r="CE109" s="2"/>
    </row>
    <row r="110" spans="1:83" x14ac:dyDescent="0.25">
      <c r="A110" s="2"/>
      <c r="B110" s="18"/>
      <c r="CB110" s="2"/>
      <c r="CC110" s="2"/>
      <c r="CD110" s="2"/>
      <c r="CE110" s="2"/>
    </row>
    <row r="111" spans="1:83" x14ac:dyDescent="0.25">
      <c r="A111" s="2"/>
      <c r="B111" s="18"/>
      <c r="CB111" s="2"/>
      <c r="CC111" s="2"/>
      <c r="CD111" s="2"/>
      <c r="CE111" s="2"/>
    </row>
    <row r="112" spans="1:83" x14ac:dyDescent="0.25">
      <c r="CB112" s="2"/>
      <c r="CC112" s="2"/>
      <c r="CD112" s="2"/>
      <c r="CE112" s="2"/>
    </row>
    <row r="113" spans="80:83" x14ac:dyDescent="0.25">
      <c r="CB113" s="2"/>
      <c r="CC113" s="2"/>
      <c r="CD113" s="2"/>
      <c r="CE113" s="2"/>
    </row>
    <row r="114" spans="80:83" x14ac:dyDescent="0.25">
      <c r="CB114" s="2"/>
      <c r="CC114" s="2"/>
      <c r="CD114" s="2"/>
      <c r="CE114" s="2"/>
    </row>
    <row r="115" spans="80:83" x14ac:dyDescent="0.25">
      <c r="CB115" s="2"/>
      <c r="CC115" s="2"/>
      <c r="CD115" s="2"/>
      <c r="CE115" s="2"/>
    </row>
    <row r="116" spans="80:83" x14ac:dyDescent="0.25">
      <c r="CB116" s="2"/>
      <c r="CC116" s="2"/>
      <c r="CD116" s="2"/>
      <c r="CE116" s="2"/>
    </row>
    <row r="117" spans="80:83" x14ac:dyDescent="0.25">
      <c r="CB117" s="2"/>
      <c r="CC117" s="2"/>
      <c r="CD117" s="2"/>
      <c r="CE117" s="2"/>
    </row>
    <row r="118" spans="80:83" x14ac:dyDescent="0.25">
      <c r="CB118" s="2"/>
      <c r="CC118" s="2"/>
      <c r="CD118" s="2"/>
      <c r="CE118" s="2"/>
    </row>
    <row r="119" spans="80:83" x14ac:dyDescent="0.25">
      <c r="CB119" s="2"/>
      <c r="CC119" s="2"/>
      <c r="CD119" s="2"/>
      <c r="CE119" s="2"/>
    </row>
    <row r="120" spans="80:83" x14ac:dyDescent="0.25">
      <c r="CB120" s="2"/>
      <c r="CC120" s="2"/>
      <c r="CD120" s="2"/>
      <c r="CE120" s="2"/>
    </row>
    <row r="121" spans="80:83" x14ac:dyDescent="0.25">
      <c r="CB121" s="2"/>
      <c r="CC121" s="2"/>
      <c r="CD121" s="2"/>
      <c r="CE121" s="2"/>
    </row>
    <row r="122" spans="80:83" x14ac:dyDescent="0.25">
      <c r="CB122" s="2"/>
      <c r="CC122" s="2"/>
      <c r="CD122" s="2"/>
      <c r="CE122" s="2"/>
    </row>
    <row r="123" spans="80:83" x14ac:dyDescent="0.25">
      <c r="CB123" s="2"/>
      <c r="CC123" s="2"/>
      <c r="CD123" s="2"/>
      <c r="CE123" s="2"/>
    </row>
    <row r="124" spans="80:83" x14ac:dyDescent="0.25">
      <c r="CB124" s="2"/>
      <c r="CC124" s="2"/>
      <c r="CD124" s="2"/>
      <c r="CE124" s="2"/>
    </row>
    <row r="125" spans="80:83" x14ac:dyDescent="0.25">
      <c r="CB125" s="2"/>
      <c r="CC125" s="2"/>
      <c r="CD125" s="2"/>
      <c r="CE125" s="2"/>
    </row>
    <row r="126" spans="80:83" x14ac:dyDescent="0.25">
      <c r="CB126" s="2"/>
      <c r="CC126" s="2"/>
      <c r="CD126" s="2"/>
      <c r="CE126" s="2"/>
    </row>
    <row r="127" spans="80:83" x14ac:dyDescent="0.25">
      <c r="CB127" s="2"/>
      <c r="CC127" s="2"/>
      <c r="CD127" s="2"/>
      <c r="CE127" s="2"/>
    </row>
    <row r="128" spans="80:83" x14ac:dyDescent="0.25">
      <c r="CB128" s="2"/>
      <c r="CC128" s="2"/>
      <c r="CD128" s="2"/>
      <c r="CE128" s="2"/>
    </row>
    <row r="129" spans="80:83" x14ac:dyDescent="0.25">
      <c r="CB129" s="2"/>
      <c r="CC129" s="2"/>
      <c r="CD129" s="2"/>
      <c r="CE129" s="2"/>
    </row>
    <row r="130" spans="80:83" x14ac:dyDescent="0.25">
      <c r="CB130" s="2"/>
      <c r="CC130" s="2"/>
      <c r="CD130" s="2"/>
      <c r="CE130" s="2"/>
    </row>
    <row r="131" spans="80:83" x14ac:dyDescent="0.25">
      <c r="CB131" s="2"/>
      <c r="CC131" s="2"/>
      <c r="CD131" s="2"/>
      <c r="CE131" s="2"/>
    </row>
    <row r="132" spans="80:83" x14ac:dyDescent="0.25">
      <c r="CB132" s="2"/>
      <c r="CC132" s="2"/>
      <c r="CD132" s="2"/>
      <c r="CE132" s="2"/>
    </row>
    <row r="133" spans="80:83" x14ac:dyDescent="0.25">
      <c r="CB133" s="2"/>
      <c r="CC133" s="2"/>
      <c r="CD133" s="2"/>
      <c r="CE133" s="2"/>
    </row>
    <row r="134" spans="80:83" x14ac:dyDescent="0.25">
      <c r="CB134" s="2"/>
      <c r="CC134" s="2"/>
      <c r="CD134" s="2"/>
      <c r="CE134" s="2"/>
    </row>
    <row r="135" spans="80:83" x14ac:dyDescent="0.25">
      <c r="CB135" s="2"/>
      <c r="CC135" s="2"/>
      <c r="CD135" s="2"/>
      <c r="CE135" s="2"/>
    </row>
    <row r="136" spans="80:83" x14ac:dyDescent="0.25">
      <c r="CB136" s="2"/>
      <c r="CC136" s="2"/>
      <c r="CD136" s="2"/>
      <c r="CE136" s="2"/>
    </row>
    <row r="137" spans="80:83" x14ac:dyDescent="0.25">
      <c r="CB137" s="2"/>
      <c r="CC137" s="2"/>
      <c r="CD137" s="2"/>
      <c r="CE137" s="2"/>
    </row>
    <row r="138" spans="80:83" x14ac:dyDescent="0.25">
      <c r="CB138" s="2"/>
      <c r="CC138" s="2"/>
      <c r="CD138" s="2"/>
      <c r="CE138" s="2"/>
    </row>
    <row r="139" spans="80:83" x14ac:dyDescent="0.25">
      <c r="CB139" s="2"/>
      <c r="CC139" s="2"/>
      <c r="CD139" s="2"/>
      <c r="CE139" s="2"/>
    </row>
    <row r="140" spans="80:83" x14ac:dyDescent="0.25">
      <c r="CB140" s="2"/>
      <c r="CC140" s="2"/>
      <c r="CD140" s="2"/>
      <c r="CE140" s="2"/>
    </row>
    <row r="141" spans="80:83" x14ac:dyDescent="0.25">
      <c r="CB141" s="2"/>
      <c r="CC141" s="2"/>
      <c r="CD141" s="2"/>
      <c r="CE141" s="2"/>
    </row>
    <row r="142" spans="80:83" x14ac:dyDescent="0.25">
      <c r="CB142" s="2"/>
      <c r="CC142" s="2"/>
      <c r="CD142" s="2"/>
      <c r="CE142" s="2"/>
    </row>
    <row r="143" spans="80:83" x14ac:dyDescent="0.25">
      <c r="CB143" s="2"/>
      <c r="CC143" s="2"/>
      <c r="CD143" s="2"/>
      <c r="CE143" s="2"/>
    </row>
    <row r="144" spans="80:83" x14ac:dyDescent="0.25">
      <c r="CB144" s="2"/>
      <c r="CC144" s="2"/>
      <c r="CD144" s="2"/>
      <c r="CE144" s="2"/>
    </row>
    <row r="145" spans="80:83" x14ac:dyDescent="0.25">
      <c r="CB145" s="2"/>
      <c r="CC145" s="2"/>
      <c r="CD145" s="2"/>
      <c r="CE145" s="2"/>
    </row>
    <row r="146" spans="80:83" x14ac:dyDescent="0.25">
      <c r="CB146" s="2"/>
      <c r="CC146" s="2"/>
      <c r="CD146" s="2"/>
      <c r="CE146" s="2"/>
    </row>
    <row r="147" spans="80:83" x14ac:dyDescent="0.25">
      <c r="CB147" s="2"/>
      <c r="CC147" s="2"/>
      <c r="CD147" s="2"/>
      <c r="CE147" s="2"/>
    </row>
    <row r="148" spans="80:83" x14ac:dyDescent="0.25">
      <c r="CB148" s="2"/>
      <c r="CC148" s="2"/>
      <c r="CD148" s="2"/>
      <c r="CE148" s="2"/>
    </row>
    <row r="149" spans="80:83" x14ac:dyDescent="0.25">
      <c r="CB149" s="2"/>
      <c r="CC149" s="2"/>
      <c r="CD149" s="2"/>
      <c r="CE149" s="2"/>
    </row>
    <row r="150" spans="80:83" x14ac:dyDescent="0.25">
      <c r="CB150" s="2"/>
      <c r="CC150" s="2"/>
      <c r="CD150" s="2"/>
      <c r="CE150" s="2"/>
    </row>
    <row r="151" spans="80:83" x14ac:dyDescent="0.25">
      <c r="CB151" s="2"/>
      <c r="CC151" s="2"/>
      <c r="CD151" s="2"/>
      <c r="CE151" s="2"/>
    </row>
    <row r="152" spans="80:83" x14ac:dyDescent="0.25">
      <c r="CB152" s="2"/>
      <c r="CC152" s="2"/>
      <c r="CD152" s="2"/>
      <c r="CE152" s="2"/>
    </row>
    <row r="153" spans="80:83" x14ac:dyDescent="0.25">
      <c r="CB153" s="2"/>
      <c r="CC153" s="2"/>
      <c r="CD153" s="2"/>
      <c r="CE153" s="2"/>
    </row>
    <row r="154" spans="80:83" x14ac:dyDescent="0.25">
      <c r="CB154" s="2"/>
      <c r="CC154" s="2"/>
      <c r="CD154" s="2"/>
      <c r="CE154" s="2"/>
    </row>
    <row r="155" spans="80:83" x14ac:dyDescent="0.25">
      <c r="CB155" s="2"/>
      <c r="CC155" s="2"/>
      <c r="CD155" s="2"/>
      <c r="CE155" s="2"/>
    </row>
    <row r="156" spans="80:83" x14ac:dyDescent="0.25">
      <c r="CB156" s="2"/>
      <c r="CC156" s="2"/>
      <c r="CD156" s="2"/>
      <c r="CE156" s="2"/>
    </row>
    <row r="157" spans="80:83" x14ac:dyDescent="0.25">
      <c r="CB157" s="2"/>
      <c r="CC157" s="2"/>
      <c r="CD157" s="2"/>
      <c r="CE157" s="2"/>
    </row>
    <row r="158" spans="80:83" x14ac:dyDescent="0.25">
      <c r="CB158" s="2"/>
      <c r="CC158" s="2"/>
      <c r="CD158" s="2"/>
      <c r="CE158" s="2"/>
    </row>
    <row r="159" spans="80:83" x14ac:dyDescent="0.25">
      <c r="CB159" s="2"/>
      <c r="CC159" s="2"/>
      <c r="CD159" s="2"/>
      <c r="CE159" s="2"/>
    </row>
    <row r="160" spans="80:83" x14ac:dyDescent="0.25">
      <c r="CB160" s="2"/>
      <c r="CC160" s="2"/>
      <c r="CD160" s="2"/>
      <c r="CE160" s="2"/>
    </row>
    <row r="161" spans="80:83" x14ac:dyDescent="0.25">
      <c r="CB161" s="2"/>
      <c r="CC161" s="2"/>
      <c r="CD161" s="2"/>
      <c r="CE161" s="2"/>
    </row>
    <row r="162" spans="80:83" x14ac:dyDescent="0.25">
      <c r="CB162" s="2"/>
      <c r="CC162" s="2"/>
      <c r="CD162" s="2"/>
      <c r="CE162" s="2"/>
    </row>
    <row r="163" spans="80:83" x14ac:dyDescent="0.25">
      <c r="CB163" s="2"/>
      <c r="CC163" s="2"/>
      <c r="CD163" s="2"/>
      <c r="CE163" s="2"/>
    </row>
    <row r="164" spans="80:83" x14ac:dyDescent="0.25">
      <c r="CB164" s="2"/>
      <c r="CC164" s="2"/>
      <c r="CD164" s="2"/>
      <c r="CE164" s="2"/>
    </row>
    <row r="165" spans="80:83" x14ac:dyDescent="0.25">
      <c r="CB165" s="2"/>
      <c r="CC165" s="2"/>
      <c r="CD165" s="2"/>
      <c r="CE165" s="2"/>
    </row>
    <row r="166" spans="80:83" x14ac:dyDescent="0.25">
      <c r="CB166" s="2"/>
      <c r="CC166" s="2"/>
      <c r="CD166" s="2"/>
      <c r="CE166" s="2"/>
    </row>
    <row r="167" spans="80:83" x14ac:dyDescent="0.25">
      <c r="CB167" s="2"/>
      <c r="CC167" s="2"/>
      <c r="CD167" s="2"/>
      <c r="CE167" s="2"/>
    </row>
    <row r="168" spans="80:83" x14ac:dyDescent="0.25">
      <c r="CB168" s="2"/>
      <c r="CC168" s="2"/>
      <c r="CD168" s="2"/>
      <c r="CE168" s="2"/>
    </row>
    <row r="169" spans="80:83" x14ac:dyDescent="0.25">
      <c r="CB169" s="2"/>
      <c r="CC169" s="2"/>
      <c r="CD169" s="2"/>
      <c r="CE169" s="2"/>
    </row>
    <row r="170" spans="80:83" x14ac:dyDescent="0.25">
      <c r="CB170" s="2"/>
      <c r="CC170" s="2"/>
      <c r="CD170" s="2"/>
      <c r="CE170" s="2"/>
    </row>
    <row r="171" spans="80:83" x14ac:dyDescent="0.25">
      <c r="CB171" s="2"/>
      <c r="CC171" s="2"/>
      <c r="CD171" s="2"/>
      <c r="CE171" s="2"/>
    </row>
    <row r="172" spans="80:83" x14ac:dyDescent="0.25">
      <c r="CB172" s="2"/>
      <c r="CC172" s="2"/>
      <c r="CD172" s="2"/>
      <c r="CE172" s="2"/>
    </row>
    <row r="173" spans="80:83" x14ac:dyDescent="0.25">
      <c r="CB173" s="2"/>
      <c r="CC173" s="2"/>
      <c r="CD173" s="2"/>
      <c r="CE173" s="2"/>
    </row>
    <row r="174" spans="80:83" x14ac:dyDescent="0.25">
      <c r="CB174" s="2"/>
      <c r="CC174" s="2"/>
      <c r="CD174" s="2"/>
      <c r="CE174" s="2"/>
    </row>
    <row r="175" spans="80:83" x14ac:dyDescent="0.25">
      <c r="CB175" s="2"/>
      <c r="CC175" s="2"/>
      <c r="CD175" s="2"/>
      <c r="CE175" s="2"/>
    </row>
    <row r="176" spans="80:83" x14ac:dyDescent="0.25">
      <c r="CB176" s="2"/>
      <c r="CC176" s="2"/>
      <c r="CD176" s="2"/>
      <c r="CE176" s="2"/>
    </row>
    <row r="177" spans="80:83" x14ac:dyDescent="0.25">
      <c r="CB177" s="2"/>
      <c r="CC177" s="2"/>
      <c r="CD177" s="2"/>
      <c r="CE177" s="2"/>
    </row>
    <row r="178" spans="80:83" x14ac:dyDescent="0.25">
      <c r="CB178" s="2"/>
      <c r="CC178" s="2"/>
      <c r="CD178" s="2"/>
      <c r="CE178" s="2"/>
    </row>
    <row r="179" spans="80:83" x14ac:dyDescent="0.25">
      <c r="CB179" s="2"/>
      <c r="CC179" s="2"/>
      <c r="CD179" s="2"/>
      <c r="CE179" s="2"/>
    </row>
    <row r="180" spans="80:83" x14ac:dyDescent="0.25">
      <c r="CB180" s="2"/>
      <c r="CC180" s="2"/>
      <c r="CD180" s="2"/>
      <c r="CE180" s="2"/>
    </row>
    <row r="181" spans="80:83" x14ac:dyDescent="0.25">
      <c r="CB181" s="2"/>
      <c r="CC181" s="2"/>
      <c r="CD181" s="2"/>
      <c r="CE181" s="2"/>
    </row>
    <row r="182" spans="80:83" x14ac:dyDescent="0.25">
      <c r="CB182" s="2"/>
      <c r="CC182" s="2"/>
      <c r="CD182" s="2"/>
      <c r="CE182" s="2"/>
    </row>
    <row r="183" spans="80:83" x14ac:dyDescent="0.25">
      <c r="CB183" s="2"/>
      <c r="CC183" s="2"/>
      <c r="CD183" s="2"/>
      <c r="CE183" s="2"/>
    </row>
    <row r="184" spans="80:83" x14ac:dyDescent="0.25">
      <c r="CB184" s="2"/>
      <c r="CC184" s="2"/>
      <c r="CD184" s="2"/>
      <c r="CE184" s="2"/>
    </row>
    <row r="185" spans="80:83" x14ac:dyDescent="0.25">
      <c r="CB185" s="2"/>
      <c r="CC185" s="2"/>
      <c r="CD185" s="2"/>
      <c r="CE185" s="2"/>
    </row>
    <row r="186" spans="80:83" x14ac:dyDescent="0.25">
      <c r="CB186" s="2"/>
      <c r="CC186" s="2"/>
      <c r="CD186" s="2"/>
      <c r="CE186" s="2"/>
    </row>
    <row r="187" spans="80:83" x14ac:dyDescent="0.25">
      <c r="CB187" s="2"/>
      <c r="CC187" s="2"/>
      <c r="CD187" s="2"/>
      <c r="CE187" s="2"/>
    </row>
    <row r="188" spans="80:83" x14ac:dyDescent="0.25">
      <c r="CB188" s="2"/>
      <c r="CC188" s="2"/>
      <c r="CD188" s="2"/>
      <c r="CE188" s="2"/>
    </row>
    <row r="189" spans="80:83" x14ac:dyDescent="0.25">
      <c r="CB189" s="2"/>
      <c r="CC189" s="2"/>
      <c r="CD189" s="2"/>
      <c r="CE189" s="2"/>
    </row>
    <row r="190" spans="80:83" x14ac:dyDescent="0.25">
      <c r="CB190" s="2"/>
      <c r="CC190" s="2"/>
      <c r="CD190" s="2"/>
      <c r="CE190" s="2"/>
    </row>
    <row r="191" spans="80:83" x14ac:dyDescent="0.25">
      <c r="CB191" s="2"/>
      <c r="CC191" s="2"/>
      <c r="CD191" s="2"/>
      <c r="CE191" s="2"/>
    </row>
    <row r="192" spans="80:83" x14ac:dyDescent="0.25">
      <c r="CB192" s="2"/>
      <c r="CC192" s="2"/>
      <c r="CD192" s="2"/>
      <c r="CE192" s="2"/>
    </row>
    <row r="193" spans="80:83" x14ac:dyDescent="0.25">
      <c r="CB193" s="2"/>
      <c r="CC193" s="2"/>
      <c r="CD193" s="2"/>
      <c r="CE193" s="2"/>
    </row>
    <row r="194" spans="80:83" x14ac:dyDescent="0.25">
      <c r="CB194" s="2"/>
      <c r="CC194" s="2"/>
      <c r="CD194" s="2"/>
      <c r="CE194" s="2"/>
    </row>
    <row r="195" spans="80:83" x14ac:dyDescent="0.25">
      <c r="CB195" s="2"/>
      <c r="CC195" s="2"/>
      <c r="CD195" s="2"/>
      <c r="CE195" s="2"/>
    </row>
    <row r="196" spans="80:83" x14ac:dyDescent="0.25">
      <c r="CB196" s="2"/>
      <c r="CC196" s="2"/>
      <c r="CD196" s="2"/>
      <c r="CE196" s="2"/>
    </row>
    <row r="197" spans="80:83" x14ac:dyDescent="0.25">
      <c r="CB197" s="2"/>
      <c r="CC197" s="2"/>
      <c r="CD197" s="2"/>
      <c r="CE197" s="2"/>
    </row>
    <row r="198" spans="80:83" x14ac:dyDescent="0.25">
      <c r="CB198" s="2"/>
      <c r="CC198" s="2"/>
      <c r="CD198" s="2"/>
      <c r="CE198" s="2"/>
    </row>
    <row r="199" spans="80:83" x14ac:dyDescent="0.25">
      <c r="CB199" s="2"/>
      <c r="CC199" s="2"/>
      <c r="CD199" s="2"/>
      <c r="CE199" s="2"/>
    </row>
    <row r="200" spans="80:83" x14ac:dyDescent="0.25">
      <c r="CB200" s="2"/>
      <c r="CC200" s="2"/>
      <c r="CD200" s="2"/>
      <c r="CE200" s="2"/>
    </row>
    <row r="201" spans="80:83" x14ac:dyDescent="0.25">
      <c r="CB201" s="2"/>
      <c r="CC201" s="2"/>
      <c r="CD201" s="2"/>
      <c r="CE201" s="2"/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9"/>
  <dimension ref="A1:FA97"/>
  <sheetViews>
    <sheetView workbookViewId="0">
      <pane ySplit="1" topLeftCell="A2" activePane="bottomLeft" state="frozen"/>
      <selection pane="bottomLeft"/>
    </sheetView>
  </sheetViews>
  <sheetFormatPr defaultColWidth="8.88671875" defaultRowHeight="13.2" x14ac:dyDescent="0.25"/>
  <cols>
    <col min="1" max="1" width="17.33203125" style="17" bestFit="1" customWidth="1"/>
    <col min="2" max="36" width="5" style="17" bestFit="1" customWidth="1"/>
    <col min="37" max="38" width="5" style="17" customWidth="1"/>
    <col min="39" max="39" width="9.109375" style="17"/>
    <col min="40" max="40" width="17.33203125" style="17" bestFit="1" customWidth="1"/>
    <col min="41" max="75" width="5" style="17" bestFit="1" customWidth="1"/>
    <col min="76" max="77" width="5" style="17" customWidth="1"/>
    <col min="78" max="78" width="9.109375" style="17"/>
    <col min="79" max="79" width="17.33203125" style="17" bestFit="1" customWidth="1"/>
    <col min="80" max="114" width="5" style="17" bestFit="1" customWidth="1"/>
    <col min="115" max="116" width="5" style="17" customWidth="1"/>
    <col min="117" max="117" width="9.109375" style="17"/>
    <col min="118" max="118" width="17.33203125" style="17" bestFit="1" customWidth="1"/>
    <col min="119" max="153" width="5" style="17" bestFit="1" customWidth="1"/>
    <col min="154" max="155" width="5" style="17" customWidth="1"/>
    <col min="156" max="156" width="8.88671875" style="8"/>
    <col min="157" max="157" width="17.33203125" style="17" bestFit="1" customWidth="1"/>
    <col min="158" max="159" width="9.109375" style="8" customWidth="1"/>
    <col min="160" max="16384" width="8.88671875" style="8"/>
  </cols>
  <sheetData>
    <row r="1" spans="1:157" x14ac:dyDescent="0.25">
      <c r="A1" s="17" t="s">
        <v>64</v>
      </c>
      <c r="B1" s="17">
        <v>1981</v>
      </c>
      <c r="C1" s="17">
        <v>1982</v>
      </c>
      <c r="D1" s="17">
        <v>1983</v>
      </c>
      <c r="E1" s="17">
        <v>1984</v>
      </c>
      <c r="F1" s="17">
        <v>1985</v>
      </c>
      <c r="G1" s="17">
        <v>1986</v>
      </c>
      <c r="H1" s="17">
        <v>1987</v>
      </c>
      <c r="I1" s="17">
        <v>1988</v>
      </c>
      <c r="J1" s="17">
        <v>1989</v>
      </c>
      <c r="K1" s="17">
        <v>1990</v>
      </c>
      <c r="L1" s="17">
        <v>1991</v>
      </c>
      <c r="M1" s="17">
        <v>1992</v>
      </c>
      <c r="N1" s="17">
        <v>1993</v>
      </c>
      <c r="O1" s="17">
        <v>1994</v>
      </c>
      <c r="P1" s="17">
        <v>1995</v>
      </c>
      <c r="Q1" s="17">
        <v>1996</v>
      </c>
      <c r="R1" s="17">
        <v>1997</v>
      </c>
      <c r="S1" s="17">
        <v>1998</v>
      </c>
      <c r="T1" s="17">
        <v>1999</v>
      </c>
      <c r="U1" s="17">
        <v>2000</v>
      </c>
      <c r="V1" s="17">
        <v>2001</v>
      </c>
      <c r="W1" s="17">
        <v>2002</v>
      </c>
      <c r="X1" s="17">
        <v>2003</v>
      </c>
      <c r="Y1" s="17">
        <v>2004</v>
      </c>
      <c r="Z1" s="17">
        <v>2005</v>
      </c>
      <c r="AA1" s="17">
        <v>2006</v>
      </c>
      <c r="AB1" s="17">
        <v>2007</v>
      </c>
      <c r="AC1" s="17">
        <v>2008</v>
      </c>
      <c r="AD1" s="17">
        <v>2009</v>
      </c>
      <c r="AE1" s="17">
        <v>2010</v>
      </c>
      <c r="AF1" s="17">
        <v>2011</v>
      </c>
      <c r="AG1" s="17">
        <v>2012</v>
      </c>
      <c r="AH1" s="17">
        <v>2013</v>
      </c>
      <c r="AI1" s="17">
        <v>2014</v>
      </c>
      <c r="AJ1" s="17">
        <v>2015</v>
      </c>
      <c r="AK1" s="17">
        <v>2016</v>
      </c>
      <c r="AL1" s="17">
        <v>2017</v>
      </c>
      <c r="AN1" s="17" t="s">
        <v>66</v>
      </c>
      <c r="AO1" s="17">
        <v>1981</v>
      </c>
      <c r="AP1" s="17">
        <v>1982</v>
      </c>
      <c r="AQ1" s="17">
        <v>1983</v>
      </c>
      <c r="AR1" s="17">
        <v>1984</v>
      </c>
      <c r="AS1" s="17">
        <v>1985</v>
      </c>
      <c r="AT1" s="17">
        <v>1986</v>
      </c>
      <c r="AU1" s="17">
        <v>1987</v>
      </c>
      <c r="AV1" s="17">
        <v>1988</v>
      </c>
      <c r="AW1" s="17">
        <v>1989</v>
      </c>
      <c r="AX1" s="17">
        <v>1990</v>
      </c>
      <c r="AY1" s="17">
        <v>1991</v>
      </c>
      <c r="AZ1" s="17">
        <v>1992</v>
      </c>
      <c r="BA1" s="17">
        <v>1993</v>
      </c>
      <c r="BB1" s="17">
        <v>1994</v>
      </c>
      <c r="BC1" s="17">
        <v>1995</v>
      </c>
      <c r="BD1" s="17">
        <v>1996</v>
      </c>
      <c r="BE1" s="17">
        <v>1997</v>
      </c>
      <c r="BF1" s="17">
        <v>1998</v>
      </c>
      <c r="BG1" s="17">
        <v>1999</v>
      </c>
      <c r="BH1" s="17">
        <v>2000</v>
      </c>
      <c r="BI1" s="17">
        <v>2001</v>
      </c>
      <c r="BJ1" s="17">
        <v>2002</v>
      </c>
      <c r="BK1" s="17">
        <v>2003</v>
      </c>
      <c r="BL1" s="17">
        <v>2004</v>
      </c>
      <c r="BM1" s="17">
        <v>2005</v>
      </c>
      <c r="BN1" s="17">
        <v>2006</v>
      </c>
      <c r="BO1" s="17">
        <v>2007</v>
      </c>
      <c r="BP1" s="17">
        <v>2008</v>
      </c>
      <c r="BQ1" s="17">
        <v>2009</v>
      </c>
      <c r="BR1" s="17">
        <v>2010</v>
      </c>
      <c r="BS1" s="17">
        <v>2011</v>
      </c>
      <c r="BT1" s="17">
        <v>2012</v>
      </c>
      <c r="BU1" s="17">
        <v>2013</v>
      </c>
      <c r="BV1" s="17">
        <v>2014</v>
      </c>
      <c r="BW1" s="17">
        <v>2015</v>
      </c>
      <c r="BX1" s="17">
        <v>2016</v>
      </c>
      <c r="BY1" s="17">
        <v>2017</v>
      </c>
      <c r="CA1" s="17" t="s">
        <v>68</v>
      </c>
      <c r="CB1" s="17">
        <v>1981</v>
      </c>
      <c r="CC1" s="17">
        <v>1982</v>
      </c>
      <c r="CD1" s="17">
        <v>1983</v>
      </c>
      <c r="CE1" s="17">
        <v>1984</v>
      </c>
      <c r="CF1" s="17">
        <v>1985</v>
      </c>
      <c r="CG1" s="17">
        <v>1986</v>
      </c>
      <c r="CH1" s="17">
        <v>1987</v>
      </c>
      <c r="CI1" s="17">
        <v>1988</v>
      </c>
      <c r="CJ1" s="17">
        <v>1989</v>
      </c>
      <c r="CK1" s="17">
        <v>1990</v>
      </c>
      <c r="CL1" s="17">
        <v>1991</v>
      </c>
      <c r="CM1" s="17">
        <v>1992</v>
      </c>
      <c r="CN1" s="17">
        <v>1993</v>
      </c>
      <c r="CO1" s="17">
        <v>1994</v>
      </c>
      <c r="CP1" s="17">
        <v>1995</v>
      </c>
      <c r="CQ1" s="17">
        <v>1996</v>
      </c>
      <c r="CR1" s="17">
        <v>1997</v>
      </c>
      <c r="CS1" s="17">
        <v>1998</v>
      </c>
      <c r="CT1" s="17">
        <v>1999</v>
      </c>
      <c r="CU1" s="17">
        <v>2000</v>
      </c>
      <c r="CV1" s="17">
        <v>2001</v>
      </c>
      <c r="CW1" s="17">
        <v>2002</v>
      </c>
      <c r="CX1" s="17">
        <v>2003</v>
      </c>
      <c r="CY1" s="17">
        <v>2004</v>
      </c>
      <c r="CZ1" s="17">
        <v>2005</v>
      </c>
      <c r="DA1" s="17">
        <v>2006</v>
      </c>
      <c r="DB1" s="17">
        <v>2007</v>
      </c>
      <c r="DC1" s="17">
        <v>2008</v>
      </c>
      <c r="DD1" s="17">
        <v>2009</v>
      </c>
      <c r="DE1" s="17">
        <v>2010</v>
      </c>
      <c r="DF1" s="17">
        <v>2011</v>
      </c>
      <c r="DG1" s="17">
        <v>2012</v>
      </c>
      <c r="DH1" s="17">
        <v>2013</v>
      </c>
      <c r="DI1" s="17">
        <v>2014</v>
      </c>
      <c r="DJ1" s="17">
        <v>2015</v>
      </c>
      <c r="DK1" s="17">
        <v>2016</v>
      </c>
      <c r="DL1" s="17">
        <v>2017</v>
      </c>
      <c r="DN1" s="17" t="s">
        <v>70</v>
      </c>
      <c r="DO1" s="17">
        <v>1981</v>
      </c>
      <c r="DP1" s="17">
        <v>1982</v>
      </c>
      <c r="DQ1" s="17">
        <v>1983</v>
      </c>
      <c r="DR1" s="17">
        <v>1984</v>
      </c>
      <c r="DS1" s="17">
        <v>1985</v>
      </c>
      <c r="DT1" s="17">
        <v>1986</v>
      </c>
      <c r="DU1" s="17">
        <v>1987</v>
      </c>
      <c r="DV1" s="17">
        <v>1988</v>
      </c>
      <c r="DW1" s="17">
        <v>1989</v>
      </c>
      <c r="DX1" s="17">
        <v>1990</v>
      </c>
      <c r="DY1" s="17">
        <v>1991</v>
      </c>
      <c r="DZ1" s="17">
        <v>1992</v>
      </c>
      <c r="EA1" s="17">
        <v>1993</v>
      </c>
      <c r="EB1" s="17">
        <v>1994</v>
      </c>
      <c r="EC1" s="17">
        <v>1995</v>
      </c>
      <c r="ED1" s="17">
        <v>1996</v>
      </c>
      <c r="EE1" s="17">
        <v>1997</v>
      </c>
      <c r="EF1" s="17">
        <v>1998</v>
      </c>
      <c r="EG1" s="17">
        <v>1999</v>
      </c>
      <c r="EH1" s="17">
        <v>2000</v>
      </c>
      <c r="EI1" s="17">
        <v>2001</v>
      </c>
      <c r="EJ1" s="17">
        <v>2002</v>
      </c>
      <c r="EK1" s="17">
        <v>2003</v>
      </c>
      <c r="EL1" s="17">
        <v>2004</v>
      </c>
      <c r="EM1" s="17">
        <v>2005</v>
      </c>
      <c r="EN1" s="17">
        <v>2006</v>
      </c>
      <c r="EO1" s="17">
        <v>2007</v>
      </c>
      <c r="EP1" s="17">
        <v>2008</v>
      </c>
      <c r="EQ1" s="17">
        <v>2009</v>
      </c>
      <c r="ER1" s="17">
        <v>2010</v>
      </c>
      <c r="ES1" s="17">
        <v>2011</v>
      </c>
      <c r="ET1" s="17">
        <v>2012</v>
      </c>
      <c r="EU1" s="17">
        <v>2013</v>
      </c>
      <c r="EV1" s="17">
        <v>2014</v>
      </c>
      <c r="EW1" s="17">
        <v>2015</v>
      </c>
      <c r="EX1" s="17">
        <v>2016</v>
      </c>
      <c r="EY1" s="17">
        <v>2017</v>
      </c>
      <c r="FA1" s="17" t="s">
        <v>70</v>
      </c>
    </row>
    <row r="2" spans="1:157" x14ac:dyDescent="0.25">
      <c r="A2" s="17" t="s">
        <v>38</v>
      </c>
      <c r="B2" s="18">
        <v>5.4331619064433383</v>
      </c>
      <c r="C2" s="18">
        <v>4.1048956456224666</v>
      </c>
      <c r="D2" s="18">
        <v>1.7999640576629314</v>
      </c>
      <c r="E2" s="18">
        <v>2.0330914729676746</v>
      </c>
      <c r="F2" s="18">
        <v>2.4020880057251621</v>
      </c>
      <c r="G2" s="18">
        <v>2.4103999939476197</v>
      </c>
      <c r="H2" s="18">
        <v>2.3948319902702928</v>
      </c>
      <c r="I2" s="18">
        <v>4.2790939265142889</v>
      </c>
      <c r="J2" s="18">
        <v>4.816632685242392</v>
      </c>
      <c r="K2" s="18">
        <v>5.442305011851694</v>
      </c>
      <c r="L2" s="18">
        <v>5.1448836415558192</v>
      </c>
      <c r="M2" s="18">
        <v>4.285563391481233</v>
      </c>
      <c r="N2" s="18">
        <v>5.6140371808342664</v>
      </c>
      <c r="O2" s="18">
        <v>7.5084047664678026</v>
      </c>
      <c r="P2" s="18">
        <v>8.4504929570751841</v>
      </c>
      <c r="Q2" s="18">
        <v>8.9709469204908441</v>
      </c>
      <c r="R2" s="18">
        <v>9.2433205323596521</v>
      </c>
      <c r="S2" s="18">
        <v>9.3150145337338888</v>
      </c>
      <c r="T2" s="18">
        <v>9.0578195583488377</v>
      </c>
      <c r="U2" s="18">
        <v>8.1541377202687286</v>
      </c>
      <c r="V2" s="18">
        <v>4.6630818138203196</v>
      </c>
      <c r="W2" s="18">
        <v>6.2037212568718472</v>
      </c>
      <c r="X2" s="18">
        <v>7.7095242572336788</v>
      </c>
      <c r="Y2" s="18">
        <v>9.1982791466810294</v>
      </c>
      <c r="Z2" s="18">
        <v>9.3994389344332152</v>
      </c>
      <c r="AA2" s="18">
        <v>9.2810984238409411</v>
      </c>
      <c r="AB2" s="18">
        <v>8.8048615152872802</v>
      </c>
      <c r="AC2" s="18">
        <v>7.770729704000698</v>
      </c>
      <c r="AD2" s="18">
        <v>7.1947069553340812</v>
      </c>
      <c r="AE2" s="18">
        <v>6.7063820658389188</v>
      </c>
      <c r="AF2" s="18">
        <v>7.6884148165053263</v>
      </c>
      <c r="AG2" s="18">
        <v>8.236098606425049</v>
      </c>
      <c r="AH2" s="18">
        <v>8.4416227100358601</v>
      </c>
      <c r="AI2" s="18">
        <v>8.4867448326913948</v>
      </c>
      <c r="AJ2" s="18">
        <v>8.6147637315279137</v>
      </c>
      <c r="AK2" s="18">
        <v>7.170966995026415</v>
      </c>
      <c r="AL2" s="18">
        <v>6.5297379808638949</v>
      </c>
      <c r="AN2" s="17" t="s">
        <v>38</v>
      </c>
      <c r="AO2" s="18">
        <v>7.7689234131048046</v>
      </c>
      <c r="AP2" s="18">
        <v>7.9392737986519668</v>
      </c>
      <c r="AQ2" s="18">
        <v>7.4182055512003346</v>
      </c>
      <c r="AR2" s="18">
        <v>6.8052863490725652</v>
      </c>
      <c r="AS2" s="18">
        <v>7.820927201437792</v>
      </c>
      <c r="AT2" s="18">
        <v>8.5254540822060996</v>
      </c>
      <c r="AU2" s="18">
        <v>6.8089091010742857</v>
      </c>
      <c r="AV2" s="18">
        <v>7.2110218301875006</v>
      </c>
      <c r="AW2" s="18">
        <v>7.4118537820423978</v>
      </c>
      <c r="AX2" s="18">
        <v>7.2793692261519958</v>
      </c>
      <c r="AY2" s="18">
        <v>7.3866901088349906</v>
      </c>
      <c r="AZ2" s="18">
        <v>8.0992992608512253</v>
      </c>
      <c r="BA2" s="18">
        <v>7.8477924231550231</v>
      </c>
      <c r="BB2" s="18">
        <v>7.1532157897804769</v>
      </c>
      <c r="BC2" s="18">
        <v>7.1682366138340274</v>
      </c>
      <c r="BD2" s="18">
        <v>6.6572088274255403</v>
      </c>
      <c r="BE2" s="18">
        <v>6.4415590051911575</v>
      </c>
      <c r="BF2" s="18">
        <v>7.2752466064215149</v>
      </c>
      <c r="BG2" s="18">
        <v>7.349837815755162</v>
      </c>
      <c r="BH2" s="18">
        <v>6.6933469424672865</v>
      </c>
      <c r="BI2" s="18">
        <v>8.2971566635174643</v>
      </c>
      <c r="BJ2" s="18">
        <v>8.0816269475019027</v>
      </c>
      <c r="BK2" s="18">
        <v>8.286045787780802</v>
      </c>
      <c r="BL2" s="18">
        <v>8.1868279473441063</v>
      </c>
      <c r="BM2" s="18">
        <v>8.0711299935289187</v>
      </c>
      <c r="BN2" s="18">
        <v>7.917122376965553</v>
      </c>
      <c r="BO2" s="18">
        <v>7.5042589209908108</v>
      </c>
      <c r="BP2" s="18">
        <v>7.2653607190603937</v>
      </c>
      <c r="BQ2" s="18">
        <v>7.4215668587856456</v>
      </c>
      <c r="BR2" s="18">
        <v>7.8417439047561439</v>
      </c>
      <c r="BS2" s="18">
        <v>7.8507160850220332</v>
      </c>
      <c r="BT2" s="18">
        <v>7.5022650809393916</v>
      </c>
      <c r="BU2" s="18">
        <v>7.3406916912157811</v>
      </c>
      <c r="BV2" s="18">
        <v>7.4428542230988022</v>
      </c>
      <c r="BW2" s="18">
        <v>7.6319644183687654</v>
      </c>
      <c r="BX2" s="18">
        <v>6.3774634189963688</v>
      </c>
      <c r="BY2" s="18">
        <v>6.5678034968780352</v>
      </c>
      <c r="CA2" s="17" t="s">
        <v>38</v>
      </c>
      <c r="CB2" s="18">
        <v>3.3303848112975376</v>
      </c>
      <c r="CC2" s="18">
        <v>3.1356274357938214</v>
      </c>
      <c r="CD2" s="18">
        <v>2.824477953767607</v>
      </c>
      <c r="CE2" s="18">
        <v>3.4313800362045566</v>
      </c>
      <c r="CF2" s="18">
        <v>3.989237538634228</v>
      </c>
      <c r="CG2" s="18">
        <v>4.1846664934895275</v>
      </c>
      <c r="CH2" s="18">
        <v>4.3667302012292311</v>
      </c>
      <c r="CI2" s="18">
        <v>4.4820510219955949</v>
      </c>
      <c r="CJ2" s="18">
        <v>4.4829257812231234</v>
      </c>
      <c r="CK2" s="18">
        <v>4.9047693166379531</v>
      </c>
      <c r="CL2" s="18">
        <v>5.0549691563739314</v>
      </c>
      <c r="CM2" s="18">
        <v>4.8555661070161928</v>
      </c>
      <c r="CN2" s="18">
        <v>5.2875184577643664</v>
      </c>
      <c r="CO2" s="18">
        <v>5.9393708511684844</v>
      </c>
      <c r="CP2" s="18">
        <v>6.2850886649159818</v>
      </c>
      <c r="CQ2" s="18">
        <v>6.5246030672346818</v>
      </c>
      <c r="CR2" s="18">
        <v>6.8961590312263992</v>
      </c>
      <c r="CS2" s="18">
        <v>7.3041306761214821</v>
      </c>
      <c r="CT2" s="18">
        <v>6.885922932884653</v>
      </c>
      <c r="CU2" s="18">
        <v>7.427128956868839</v>
      </c>
      <c r="CV2" s="18">
        <v>7.32729180776309</v>
      </c>
      <c r="CW2" s="18">
        <v>7.571456622882839</v>
      </c>
      <c r="CX2" s="18">
        <v>7.7205157624053085</v>
      </c>
      <c r="CY2" s="18">
        <v>8.1392346527822532</v>
      </c>
      <c r="CZ2" s="18">
        <v>8.1723860904442134</v>
      </c>
      <c r="DA2" s="18">
        <v>7.858649902440928</v>
      </c>
      <c r="DB2" s="18">
        <v>8.1608182188114409</v>
      </c>
      <c r="DC2" s="18">
        <v>7.7255644567116475</v>
      </c>
      <c r="DD2" s="18">
        <v>7.0134364651043581</v>
      </c>
      <c r="DE2" s="18">
        <v>7.2811014893959198</v>
      </c>
      <c r="DF2" s="18">
        <v>7.6363436115924346</v>
      </c>
      <c r="DG2" s="18">
        <v>7.6725341839831485</v>
      </c>
      <c r="DH2" s="18">
        <v>8.0713828255525417</v>
      </c>
      <c r="DI2" s="18">
        <v>8.1338773548732792</v>
      </c>
      <c r="DJ2" s="18">
        <v>8.3943648472604995</v>
      </c>
      <c r="DK2" s="18">
        <v>7.1290051844321978</v>
      </c>
      <c r="DL2" s="18">
        <v>6.7017115144461528</v>
      </c>
      <c r="DN2" s="17" t="s">
        <v>38</v>
      </c>
      <c r="DO2" s="18">
        <v>5.5108233769485606</v>
      </c>
      <c r="DP2" s="18">
        <v>5.0599322933560851</v>
      </c>
      <c r="DQ2" s="18">
        <v>4.014215854210291</v>
      </c>
      <c r="DR2" s="18">
        <v>4.0899192860815985</v>
      </c>
      <c r="DS2" s="18">
        <v>4.7374175819323936</v>
      </c>
      <c r="DT2" s="18">
        <v>5.040173523214416</v>
      </c>
      <c r="DU2" s="18">
        <v>4.5234904308579367</v>
      </c>
      <c r="DV2" s="18">
        <v>5.3240555928991284</v>
      </c>
      <c r="DW2" s="18">
        <v>5.5704707495026371</v>
      </c>
      <c r="DX2" s="18">
        <v>5.8754811848805479</v>
      </c>
      <c r="DY2" s="18">
        <v>5.8621809689215807</v>
      </c>
      <c r="DZ2" s="18">
        <v>5.746809586449551</v>
      </c>
      <c r="EA2" s="18">
        <v>6.2497826872512192</v>
      </c>
      <c r="EB2" s="18">
        <v>6.8669971358055877</v>
      </c>
      <c r="EC2" s="18">
        <v>7.3012727452750639</v>
      </c>
      <c r="ED2" s="18">
        <v>7.384252938383689</v>
      </c>
      <c r="EE2" s="18">
        <v>7.5270128562590699</v>
      </c>
      <c r="EF2" s="18">
        <v>7.9647972720922953</v>
      </c>
      <c r="EG2" s="18">
        <v>7.764526768996217</v>
      </c>
      <c r="EH2" s="18">
        <v>7.4248712065349514</v>
      </c>
      <c r="EI2" s="18">
        <v>6.7625100950336252</v>
      </c>
      <c r="EJ2" s="18">
        <v>7.2856016090855293</v>
      </c>
      <c r="EK2" s="18">
        <v>7.9053619358065967</v>
      </c>
      <c r="EL2" s="18">
        <v>8.508113915602463</v>
      </c>
      <c r="EM2" s="18">
        <v>8.5476516728021164</v>
      </c>
      <c r="EN2" s="18">
        <v>8.3522902344158076</v>
      </c>
      <c r="EO2" s="18">
        <v>8.1566462183631785</v>
      </c>
      <c r="EP2" s="18">
        <v>7.5872182932575791</v>
      </c>
      <c r="EQ2" s="18">
        <v>7.2099034264080286</v>
      </c>
      <c r="ER2" s="18">
        <v>7.2764091533303272</v>
      </c>
      <c r="ES2" s="18">
        <v>7.725158171039932</v>
      </c>
      <c r="ET2" s="18">
        <v>7.80363262378253</v>
      </c>
      <c r="EU2" s="18">
        <v>7.9512324089347279</v>
      </c>
      <c r="EV2" s="18">
        <v>8.0211588035544921</v>
      </c>
      <c r="EW2" s="18">
        <v>8.2136976657190601</v>
      </c>
      <c r="EX2" s="18">
        <v>6.8924785328183269</v>
      </c>
      <c r="EY2" s="18">
        <v>6.5997509973960282</v>
      </c>
      <c r="FA2" s="17" t="s">
        <v>38</v>
      </c>
    </row>
    <row r="3" spans="1:157" x14ac:dyDescent="0.25">
      <c r="A3" s="17" t="s">
        <v>39</v>
      </c>
      <c r="B3" s="18">
        <v>6.7785973597522959</v>
      </c>
      <c r="C3" s="18">
        <v>6.3677280859870642</v>
      </c>
      <c r="D3" s="18">
        <v>5.3189108498341549</v>
      </c>
      <c r="E3" s="18">
        <v>5.8948366990512566</v>
      </c>
      <c r="F3" s="18">
        <v>6.4776056249446983</v>
      </c>
      <c r="G3" s="18">
        <v>5.8827393602944413</v>
      </c>
      <c r="H3" s="18">
        <v>6.476602301991754</v>
      </c>
      <c r="I3" s="18">
        <v>6.0478949462854326</v>
      </c>
      <c r="J3" s="18">
        <v>6.7788938311571654</v>
      </c>
      <c r="K3" s="18">
        <v>6.9056868072673261</v>
      </c>
      <c r="L3" s="18">
        <v>6.3245326313253889</v>
      </c>
      <c r="M3" s="18">
        <v>5.8004712387383535</v>
      </c>
      <c r="N3" s="18">
        <v>5.4373158651720948</v>
      </c>
      <c r="O3" s="18">
        <v>5.1660807715040029</v>
      </c>
      <c r="P3" s="18">
        <v>5.7073624600687625</v>
      </c>
      <c r="Q3" s="18">
        <v>5.6140093125460906</v>
      </c>
      <c r="R3" s="18">
        <v>4.8614592136483319</v>
      </c>
      <c r="S3" s="18">
        <v>4.8920154332302541</v>
      </c>
      <c r="T3" s="18">
        <v>5.0198626205348758</v>
      </c>
      <c r="U3" s="18">
        <v>4.9712434988832941</v>
      </c>
      <c r="V3" s="18">
        <v>4.8032351349512901</v>
      </c>
      <c r="W3" s="18">
        <v>5.028291851143492</v>
      </c>
      <c r="X3" s="18">
        <v>5.4497760541204014</v>
      </c>
      <c r="Y3" s="18">
        <v>6.0526602464523238</v>
      </c>
      <c r="Z3" s="18">
        <v>6.700291676622494</v>
      </c>
      <c r="AA3" s="18">
        <v>7.1489322849743147</v>
      </c>
      <c r="AB3" s="18">
        <v>7.3462661155174835</v>
      </c>
      <c r="AC3" s="18">
        <v>6.3011159194302486</v>
      </c>
      <c r="AD3" s="18">
        <v>6.4550998539821469</v>
      </c>
      <c r="AE3" s="18">
        <v>6.630637907053111</v>
      </c>
      <c r="AF3" s="18">
        <v>5.5327603568567616</v>
      </c>
      <c r="AG3" s="18">
        <v>4.6982088370331923</v>
      </c>
      <c r="AH3" s="18">
        <v>5.3850884795955487</v>
      </c>
      <c r="AI3" s="18">
        <v>5.597786717279198</v>
      </c>
      <c r="AJ3" s="18">
        <v>6.452317947417213</v>
      </c>
      <c r="AK3" s="18">
        <v>6.3420816558303548</v>
      </c>
      <c r="AL3" s="18">
        <v>6.7330570914922321</v>
      </c>
      <c r="AN3" s="17" t="s">
        <v>39</v>
      </c>
      <c r="AO3" s="18">
        <v>6.0212781405790059</v>
      </c>
      <c r="AP3" s="18">
        <v>6.4132347900308044</v>
      </c>
      <c r="AQ3" s="18">
        <v>5.7118995834593473</v>
      </c>
      <c r="AR3" s="18">
        <v>6.0384983427680199</v>
      </c>
      <c r="AS3" s="18">
        <v>6.378936425515235</v>
      </c>
      <c r="AT3" s="18">
        <v>6.5031314877710935</v>
      </c>
      <c r="AU3" s="18">
        <v>6.472577672593709</v>
      </c>
      <c r="AV3" s="18">
        <v>6.5214284643577169</v>
      </c>
      <c r="AW3" s="18">
        <v>6.7983531070714767</v>
      </c>
      <c r="AX3" s="18">
        <v>6.7658139411666536</v>
      </c>
      <c r="AY3" s="18">
        <v>6.8722434434147459</v>
      </c>
      <c r="AZ3" s="18">
        <v>6.4272149451236009</v>
      </c>
      <c r="BA3" s="18">
        <v>5.9516374981638958</v>
      </c>
      <c r="BB3" s="18">
        <v>5.1340853704008955</v>
      </c>
      <c r="BC3" s="18">
        <v>5.3460720259501366</v>
      </c>
      <c r="BD3" s="18">
        <v>5.1244801364366239</v>
      </c>
      <c r="BE3" s="18">
        <v>5.1714295081199548</v>
      </c>
      <c r="BF3" s="18">
        <v>5.4258657440825235</v>
      </c>
      <c r="BG3" s="18">
        <v>5.2132059855336692</v>
      </c>
      <c r="BH3" s="18">
        <v>5.4293355186227856</v>
      </c>
      <c r="BI3" s="18">
        <v>6.9049135809132185</v>
      </c>
      <c r="BJ3" s="18">
        <v>7.1375974055503804</v>
      </c>
      <c r="BK3" s="18">
        <v>6.9946682965262781</v>
      </c>
      <c r="BL3" s="18">
        <v>6.9460997971744494</v>
      </c>
      <c r="BM3" s="18">
        <v>6.9244775703861103</v>
      </c>
      <c r="BN3" s="18">
        <v>6.980510891687759</v>
      </c>
      <c r="BO3" s="18">
        <v>6.9158275326351344</v>
      </c>
      <c r="BP3" s="18">
        <v>6.8080630533186879</v>
      </c>
      <c r="BQ3" s="18">
        <v>6.8807919361659975</v>
      </c>
      <c r="BR3" s="18">
        <v>6.7922446281089206</v>
      </c>
      <c r="BS3" s="18">
        <v>6.8252610202201245</v>
      </c>
      <c r="BT3" s="18">
        <v>6.6944386635922637</v>
      </c>
      <c r="BU3" s="18">
        <v>6.7996850892015654</v>
      </c>
      <c r="BV3" s="18">
        <v>6.1202190613747707</v>
      </c>
      <c r="BW3" s="18">
        <v>6.1615182231828598</v>
      </c>
      <c r="BX3" s="18">
        <v>6.1061292136432979</v>
      </c>
      <c r="BY3" s="18">
        <v>6.3171535716653997</v>
      </c>
      <c r="CA3" s="17" t="s">
        <v>39</v>
      </c>
      <c r="CB3" s="18">
        <v>3.2470956116700944</v>
      </c>
      <c r="CC3" s="18">
        <v>3.3440266649235966</v>
      </c>
      <c r="CD3" s="18">
        <v>3.3773534840331401</v>
      </c>
      <c r="CE3" s="18">
        <v>3.6758737444697225</v>
      </c>
      <c r="CF3" s="18">
        <v>4.1046352477596413</v>
      </c>
      <c r="CG3" s="18">
        <v>4.3183753003948828</v>
      </c>
      <c r="CH3" s="18">
        <v>4.7264150754598866</v>
      </c>
      <c r="CI3" s="18">
        <v>4.5920386278142971</v>
      </c>
      <c r="CJ3" s="18">
        <v>4.6681255470383736</v>
      </c>
      <c r="CK3" s="18">
        <v>4.4634442496923068</v>
      </c>
      <c r="CL3" s="18">
        <v>4.4490782990261488</v>
      </c>
      <c r="CM3" s="18">
        <v>4.0749356779894841</v>
      </c>
      <c r="CN3" s="18">
        <v>3.8409825217748099</v>
      </c>
      <c r="CO3" s="18">
        <v>4.0482227520356622</v>
      </c>
      <c r="CP3" s="18">
        <v>3.6815811812042587</v>
      </c>
      <c r="CQ3" s="18">
        <v>3.2027708221046147</v>
      </c>
      <c r="CR3" s="18">
        <v>3.4027796485504767</v>
      </c>
      <c r="CS3" s="18">
        <v>3.4000185180270464</v>
      </c>
      <c r="CT3" s="18">
        <v>3.6124736595000164</v>
      </c>
      <c r="CU3" s="18">
        <v>3.849593142698279</v>
      </c>
      <c r="CV3" s="18">
        <v>3.5502536158704276</v>
      </c>
      <c r="CW3" s="18">
        <v>3.5370624815621619</v>
      </c>
      <c r="CX3" s="18">
        <v>3.8454736328136896</v>
      </c>
      <c r="CY3" s="18">
        <v>4.2447875024995572</v>
      </c>
      <c r="CZ3" s="18">
        <v>4.6297253867186132</v>
      </c>
      <c r="DA3" s="18">
        <v>5.2109909363253051</v>
      </c>
      <c r="DB3" s="18">
        <v>5.521883637033163</v>
      </c>
      <c r="DC3" s="18">
        <v>5.6115727400530204</v>
      </c>
      <c r="DD3" s="18">
        <v>5.4080908002578711</v>
      </c>
      <c r="DE3" s="18">
        <v>5.5544990266910652</v>
      </c>
      <c r="DF3" s="18">
        <v>5.3237524533643095</v>
      </c>
      <c r="DG3" s="18">
        <v>4.7219060244650901</v>
      </c>
      <c r="DH3" s="18">
        <v>5.078078348324337</v>
      </c>
      <c r="DI3" s="18">
        <v>5.3341515407415763</v>
      </c>
      <c r="DJ3" s="18">
        <v>5.8556410772071779</v>
      </c>
      <c r="DK3" s="18">
        <v>5.8822774005634981</v>
      </c>
      <c r="DL3" s="18">
        <v>5.6914509896523482</v>
      </c>
      <c r="DN3" s="17" t="s">
        <v>39</v>
      </c>
      <c r="DO3" s="18">
        <v>5.3489903706671322</v>
      </c>
      <c r="DP3" s="18">
        <v>5.3749965136471545</v>
      </c>
      <c r="DQ3" s="18">
        <v>4.802721305775548</v>
      </c>
      <c r="DR3" s="18">
        <v>5.2030695954296666</v>
      </c>
      <c r="DS3" s="18">
        <v>5.6537257660731912</v>
      </c>
      <c r="DT3" s="18">
        <v>5.5680820494868053</v>
      </c>
      <c r="DU3" s="18">
        <v>5.8918650166817832</v>
      </c>
      <c r="DV3" s="18">
        <v>5.7204540128191494</v>
      </c>
      <c r="DW3" s="18">
        <v>6.0817908284223385</v>
      </c>
      <c r="DX3" s="18">
        <v>6.0449816660420952</v>
      </c>
      <c r="DY3" s="18">
        <v>5.8819514579220948</v>
      </c>
      <c r="DZ3" s="18">
        <v>5.4342072872838125</v>
      </c>
      <c r="EA3" s="18">
        <v>5.0766452950369336</v>
      </c>
      <c r="EB3" s="18">
        <v>4.7827962979801875</v>
      </c>
      <c r="EC3" s="18">
        <v>4.9116718890743858</v>
      </c>
      <c r="ED3" s="18">
        <v>4.6470867570291103</v>
      </c>
      <c r="EE3" s="18">
        <v>4.4785561234395876</v>
      </c>
      <c r="EF3" s="18">
        <v>4.5726332317799416</v>
      </c>
      <c r="EG3" s="18">
        <v>4.6151807551895212</v>
      </c>
      <c r="EH3" s="18">
        <v>4.7500573867347855</v>
      </c>
      <c r="EI3" s="18">
        <v>5.0861341105783122</v>
      </c>
      <c r="EJ3" s="18">
        <v>5.2343172460853449</v>
      </c>
      <c r="EK3" s="18">
        <v>5.4299726611534567</v>
      </c>
      <c r="EL3" s="18">
        <v>5.7478491820421098</v>
      </c>
      <c r="EM3" s="18">
        <v>6.0848315445757395</v>
      </c>
      <c r="EN3" s="18">
        <v>6.4468113709957926</v>
      </c>
      <c r="EO3" s="18">
        <v>6.5946590950619273</v>
      </c>
      <c r="EP3" s="18">
        <v>6.2402505709339851</v>
      </c>
      <c r="EQ3" s="18">
        <v>6.2479941968020052</v>
      </c>
      <c r="ER3" s="18">
        <v>6.3257938539510326</v>
      </c>
      <c r="ES3" s="18">
        <v>5.8939246101470646</v>
      </c>
      <c r="ET3" s="18">
        <v>5.371517841696849</v>
      </c>
      <c r="EU3" s="18">
        <v>5.7542839723738171</v>
      </c>
      <c r="EV3" s="18">
        <v>5.6840524397985144</v>
      </c>
      <c r="EW3" s="18">
        <v>6.1564924159357508</v>
      </c>
      <c r="EX3" s="18">
        <v>6.11016275667905</v>
      </c>
      <c r="EY3" s="18">
        <v>6.2472205509366603</v>
      </c>
      <c r="FA3" s="17" t="s">
        <v>39</v>
      </c>
    </row>
    <row r="4" spans="1:157" x14ac:dyDescent="0.25">
      <c r="A4" s="17" t="s">
        <v>36</v>
      </c>
      <c r="B4" s="18">
        <v>9.2892315213589622</v>
      </c>
      <c r="C4" s="18">
        <v>8.4533574934446349</v>
      </c>
      <c r="D4" s="18">
        <v>7.3021295046246095</v>
      </c>
      <c r="E4" s="18">
        <v>7.9959741443744976</v>
      </c>
      <c r="F4" s="18">
        <v>7.7040813564879729</v>
      </c>
      <c r="G4" s="18">
        <v>7.4802316505092117</v>
      </c>
      <c r="H4" s="18">
        <v>6.6979057620575517</v>
      </c>
      <c r="I4" s="18">
        <v>5.7456331991863889</v>
      </c>
      <c r="J4" s="18">
        <v>6.3429217167923406</v>
      </c>
      <c r="K4" s="18">
        <v>6.2493263854740846</v>
      </c>
      <c r="L4" s="18">
        <v>5.8764520908418243</v>
      </c>
      <c r="M4" s="18">
        <v>5.1517734243146238</v>
      </c>
      <c r="N4" s="18">
        <v>5.4652523974564344</v>
      </c>
      <c r="O4" s="18">
        <v>5.8675241884708873</v>
      </c>
      <c r="P4" s="18">
        <v>6.739738093870085</v>
      </c>
      <c r="Q4" s="18">
        <v>7.0529204104930159</v>
      </c>
      <c r="R4" s="18">
        <v>7.0492221844005511</v>
      </c>
      <c r="S4" s="18">
        <v>7.029854557753743</v>
      </c>
      <c r="T4" s="18">
        <v>5.8995470012391893</v>
      </c>
      <c r="U4" s="18">
        <v>6.4274142234111471</v>
      </c>
      <c r="V4" s="18">
        <v>6.542484628618098</v>
      </c>
      <c r="W4" s="18">
        <v>6.6417624442974441</v>
      </c>
      <c r="X4" s="18">
        <v>6.0854379795094609</v>
      </c>
      <c r="Y4" s="18">
        <v>6.2442480613055666</v>
      </c>
      <c r="Z4" s="18">
        <v>5.8002707607384005</v>
      </c>
      <c r="AA4" s="18">
        <v>5.6643876188345983</v>
      </c>
      <c r="AB4" s="18">
        <v>5.904577430121857</v>
      </c>
      <c r="AC4" s="18">
        <v>5.2426979858387588</v>
      </c>
      <c r="AD4" s="18">
        <v>5.6500778635795683</v>
      </c>
      <c r="AE4" s="18">
        <v>5.774945119520754</v>
      </c>
      <c r="AF4" s="18">
        <v>4.9719936956352919</v>
      </c>
      <c r="AG4" s="18">
        <v>5.2925877812447162</v>
      </c>
      <c r="AH4" s="18">
        <v>4.8072882701521111</v>
      </c>
      <c r="AI4" s="18">
        <v>5.4181936763806702</v>
      </c>
      <c r="AJ4" s="18">
        <v>5.6958936187317493</v>
      </c>
      <c r="AK4" s="18">
        <v>5.8283694816265283</v>
      </c>
      <c r="AL4" s="18">
        <v>6.0033782389271551</v>
      </c>
      <c r="AN4" s="17" t="s">
        <v>36</v>
      </c>
      <c r="AO4" s="18">
        <v>6.3210206181891841</v>
      </c>
      <c r="AP4" s="18">
        <v>6.253761158563929</v>
      </c>
      <c r="AQ4" s="18">
        <v>5.3597714430062551</v>
      </c>
      <c r="AR4" s="18">
        <v>5.7982949341619427</v>
      </c>
      <c r="AS4" s="18">
        <v>5.683412244650051</v>
      </c>
      <c r="AT4" s="18">
        <v>5.5805712869696436</v>
      </c>
      <c r="AU4" s="18">
        <v>5.2787546171084774</v>
      </c>
      <c r="AV4" s="18">
        <v>4.9610867476540745</v>
      </c>
      <c r="AW4" s="18">
        <v>5.3816821557094139</v>
      </c>
      <c r="AX4" s="18">
        <v>5.5882807358696445</v>
      </c>
      <c r="AY4" s="18">
        <v>5.5715443922273931</v>
      </c>
      <c r="AZ4" s="18">
        <v>5.5422056931199819</v>
      </c>
      <c r="BA4" s="18">
        <v>5.5535919866975947</v>
      </c>
      <c r="BB4" s="18">
        <v>4.898844910666587</v>
      </c>
      <c r="BC4" s="18">
        <v>5.0361630136957194</v>
      </c>
      <c r="BD4" s="18">
        <v>4.8306635439100978</v>
      </c>
      <c r="BE4" s="18">
        <v>4.1105294140896795</v>
      </c>
      <c r="BF4" s="18">
        <v>4.2733993236213816</v>
      </c>
      <c r="BG4" s="18">
        <v>4.2606019304384963</v>
      </c>
      <c r="BH4" s="18">
        <v>4.385311322251181</v>
      </c>
      <c r="BI4" s="18">
        <v>5.1468594666833631</v>
      </c>
      <c r="BJ4" s="18">
        <v>4.8489473131711787</v>
      </c>
      <c r="BK4" s="18">
        <v>4.8163839939514119</v>
      </c>
      <c r="BL4" s="18">
        <v>4.8635630261377223</v>
      </c>
      <c r="BM4" s="18">
        <v>4.8237462158610356</v>
      </c>
      <c r="BN4" s="18">
        <v>4.643928392479598</v>
      </c>
      <c r="BO4" s="18">
        <v>4.7343705211921163</v>
      </c>
      <c r="BP4" s="18">
        <v>4.9243701299457436</v>
      </c>
      <c r="BQ4" s="18">
        <v>5.0052218275221474</v>
      </c>
      <c r="BR4" s="18">
        <v>5.0736826477763062</v>
      </c>
      <c r="BS4" s="18">
        <v>4.9735824205736812</v>
      </c>
      <c r="BT4" s="18">
        <v>4.7645146378230239</v>
      </c>
      <c r="BU4" s="18">
        <v>4.4963463129287984</v>
      </c>
      <c r="BV4" s="18">
        <v>4.4472065994508503</v>
      </c>
      <c r="BW4" s="18">
        <v>4.6209405115002635</v>
      </c>
      <c r="BX4" s="18">
        <v>4.3214704851885646</v>
      </c>
      <c r="BY4" s="18">
        <v>4.6607159179679636</v>
      </c>
      <c r="CA4" s="17" t="s">
        <v>36</v>
      </c>
      <c r="CB4" s="18">
        <v>1.489619162940867</v>
      </c>
      <c r="CC4" s="18">
        <v>1.2042065905672101</v>
      </c>
      <c r="CD4" s="18">
        <v>1.0660514864636557</v>
      </c>
      <c r="CE4" s="18">
        <v>1.587013064482548</v>
      </c>
      <c r="CF4" s="18">
        <v>1.6020743664065069</v>
      </c>
      <c r="CG4" s="18">
        <v>1.8949529243439154</v>
      </c>
      <c r="CH4" s="18">
        <v>1.7930528183607055</v>
      </c>
      <c r="CI4" s="18">
        <v>1.7424806331195162</v>
      </c>
      <c r="CJ4" s="18">
        <v>2.0668086899058413</v>
      </c>
      <c r="CK4" s="18">
        <v>2.3164261988600634</v>
      </c>
      <c r="CL4" s="18">
        <v>2.059655481497825</v>
      </c>
      <c r="CM4" s="18">
        <v>2.3297290053756154</v>
      </c>
      <c r="CN4" s="18">
        <v>2.5518157434923832</v>
      </c>
      <c r="CO4" s="18">
        <v>3.1123800069309624</v>
      </c>
      <c r="CP4" s="18">
        <v>3.3031287043056792</v>
      </c>
      <c r="CQ4" s="18">
        <v>3.169498416049112</v>
      </c>
      <c r="CR4" s="18">
        <v>3.4181148045145444</v>
      </c>
      <c r="CS4" s="18">
        <v>4.3158715624729487</v>
      </c>
      <c r="CT4" s="18">
        <v>3.6679374295648959</v>
      </c>
      <c r="CU4" s="18">
        <v>4.1569637731536089</v>
      </c>
      <c r="CV4" s="18">
        <v>3.8199309382054127</v>
      </c>
      <c r="CW4" s="18">
        <v>4.2080954171101572</v>
      </c>
      <c r="CX4" s="18">
        <v>3.9962475793935508</v>
      </c>
      <c r="CY4" s="18">
        <v>4.0419247013832251</v>
      </c>
      <c r="CZ4" s="18">
        <v>4.1140367837172116</v>
      </c>
      <c r="DA4" s="18">
        <v>4.2726425065904303</v>
      </c>
      <c r="DB4" s="18">
        <v>4.5086226833615006</v>
      </c>
      <c r="DC4" s="18">
        <v>4.1285560806667796</v>
      </c>
      <c r="DD4" s="18">
        <v>3.7391434854311414</v>
      </c>
      <c r="DE4" s="18">
        <v>3.7214310677823854</v>
      </c>
      <c r="DF4" s="18">
        <v>3.6123293543691659</v>
      </c>
      <c r="DG4" s="18">
        <v>4.1442472414979949</v>
      </c>
      <c r="DH4" s="18">
        <v>4.3612323368551502</v>
      </c>
      <c r="DI4" s="18">
        <v>4.2686188105132592</v>
      </c>
      <c r="DJ4" s="18">
        <v>4.3867615563502156</v>
      </c>
      <c r="DK4" s="18">
        <v>4.1350320697804124</v>
      </c>
      <c r="DL4" s="18">
        <v>4.2761903175764244</v>
      </c>
      <c r="DN4" s="17" t="s">
        <v>36</v>
      </c>
      <c r="DO4" s="18">
        <v>5.6999571008296712</v>
      </c>
      <c r="DP4" s="18">
        <v>5.3037750808585917</v>
      </c>
      <c r="DQ4" s="18">
        <v>4.5759841446981735</v>
      </c>
      <c r="DR4" s="18">
        <v>5.1270940476729967</v>
      </c>
      <c r="DS4" s="18">
        <v>4.9965226558481772</v>
      </c>
      <c r="DT4" s="18">
        <v>4.9852519539409235</v>
      </c>
      <c r="DU4" s="18">
        <v>4.5899043991755777</v>
      </c>
      <c r="DV4" s="18">
        <v>4.1497335266533266</v>
      </c>
      <c r="DW4" s="18">
        <v>4.5971375208025318</v>
      </c>
      <c r="DX4" s="18">
        <v>4.7180111067345978</v>
      </c>
      <c r="DY4" s="18">
        <v>4.5025506548556811</v>
      </c>
      <c r="DZ4" s="18">
        <v>4.3412360409367396</v>
      </c>
      <c r="EA4" s="18">
        <v>4.5235533758821376</v>
      </c>
      <c r="EB4" s="18">
        <v>4.6262497020228119</v>
      </c>
      <c r="EC4" s="18">
        <v>5.026343270623828</v>
      </c>
      <c r="ED4" s="18">
        <v>5.017694123484076</v>
      </c>
      <c r="EE4" s="18">
        <v>4.8592888010015924</v>
      </c>
      <c r="EF4" s="18">
        <v>5.2063751479493581</v>
      </c>
      <c r="EG4" s="18">
        <v>4.6093621204141941</v>
      </c>
      <c r="EH4" s="18">
        <v>4.9898964396053129</v>
      </c>
      <c r="EI4" s="18">
        <v>5.1697583445022914</v>
      </c>
      <c r="EJ4" s="18">
        <v>5.2329350581929264</v>
      </c>
      <c r="EK4" s="18">
        <v>4.9660231842848077</v>
      </c>
      <c r="EL4" s="18">
        <v>5.0499119296088377</v>
      </c>
      <c r="EM4" s="18">
        <v>4.9126845867722153</v>
      </c>
      <c r="EN4" s="18">
        <v>4.8603195059682092</v>
      </c>
      <c r="EO4" s="18">
        <v>5.0491902115584919</v>
      </c>
      <c r="EP4" s="18">
        <v>4.765208065483761</v>
      </c>
      <c r="EQ4" s="18">
        <v>4.7981477255109519</v>
      </c>
      <c r="ER4" s="18">
        <v>4.856686278359815</v>
      </c>
      <c r="ES4" s="18">
        <v>4.519301823526046</v>
      </c>
      <c r="ET4" s="18">
        <v>4.7337832201885783</v>
      </c>
      <c r="EU4" s="18">
        <v>4.5549556399786866</v>
      </c>
      <c r="EV4" s="18">
        <v>4.7113396954482596</v>
      </c>
      <c r="EW4" s="18">
        <v>4.9011985621940761</v>
      </c>
      <c r="EX4" s="18">
        <v>4.7616240121985021</v>
      </c>
      <c r="EY4" s="18">
        <v>4.9800948248238477</v>
      </c>
      <c r="FA4" s="17" t="s">
        <v>36</v>
      </c>
    </row>
    <row r="5" spans="1:157" x14ac:dyDescent="0.25">
      <c r="A5" s="17" t="s">
        <v>33</v>
      </c>
      <c r="B5" s="18">
        <v>6.6834808239017027</v>
      </c>
      <c r="C5" s="18">
        <v>5.2597683846257057</v>
      </c>
      <c r="D5" s="18">
        <v>5.2094514646808321</v>
      </c>
      <c r="E5" s="18">
        <v>5.3466983703132067</v>
      </c>
      <c r="F5" s="18">
        <v>5.8861610150037214</v>
      </c>
      <c r="G5" s="18">
        <v>5.7650580707301033</v>
      </c>
      <c r="H5" s="18">
        <v>5.984611980175349</v>
      </c>
      <c r="I5" s="18">
        <v>5.3703369333974615</v>
      </c>
      <c r="J5" s="18">
        <v>6.4504220065190934</v>
      </c>
      <c r="K5" s="18">
        <v>5.8111925671282583</v>
      </c>
      <c r="L5" s="18">
        <v>5.3876363025513747</v>
      </c>
      <c r="M5" s="18">
        <v>6.0278639083978858</v>
      </c>
      <c r="N5" s="18">
        <v>6.6056987073644295</v>
      </c>
      <c r="O5" s="18">
        <v>6.9423664723340304</v>
      </c>
      <c r="P5" s="18">
        <v>7.362835289814214</v>
      </c>
      <c r="Q5" s="18">
        <v>7.3172133109251831</v>
      </c>
      <c r="R5" s="18">
        <v>6.0494265791321054</v>
      </c>
      <c r="S5" s="18">
        <v>6.0143481679788025</v>
      </c>
      <c r="T5" s="18">
        <v>6.1481776571065465</v>
      </c>
      <c r="U5" s="18">
        <v>6.581802481294182</v>
      </c>
      <c r="V5" s="18">
        <v>5.8124128461867528</v>
      </c>
      <c r="W5" s="18">
        <v>5.7377298054295709</v>
      </c>
      <c r="X5" s="18">
        <v>5.7339483159695463</v>
      </c>
      <c r="Y5" s="18">
        <v>5.5917859117949655</v>
      </c>
      <c r="Z5" s="18">
        <v>5.4579160498607679</v>
      </c>
      <c r="AA5" s="18">
        <v>4.1291929182993048</v>
      </c>
      <c r="AB5" s="18">
        <v>3.8233518684603069</v>
      </c>
      <c r="AC5" s="18">
        <v>2.9713951704139192</v>
      </c>
      <c r="AD5" s="18">
        <v>4.0425330836803175</v>
      </c>
      <c r="AE5" s="18">
        <v>4.8374118554643539</v>
      </c>
      <c r="AF5" s="18">
        <v>5.2312761692526086</v>
      </c>
      <c r="AG5" s="18">
        <v>5.4993426502691065</v>
      </c>
      <c r="AH5" s="18">
        <v>4.7881772023360112</v>
      </c>
      <c r="AI5" s="18">
        <v>4.6259967620729769</v>
      </c>
      <c r="AJ5" s="18">
        <v>2.3722178529340083</v>
      </c>
      <c r="AK5" s="18">
        <v>1.9303322878870712</v>
      </c>
      <c r="AL5" s="18">
        <v>2.0073602704533684</v>
      </c>
      <c r="AN5" s="17" t="s">
        <v>33</v>
      </c>
      <c r="AO5" s="18">
        <v>6.8633082066609452</v>
      </c>
      <c r="AP5" s="18">
        <v>7.174051784721045</v>
      </c>
      <c r="AQ5" s="18">
        <v>6.5810042043362937</v>
      </c>
      <c r="AR5" s="18">
        <v>6.3718088896671023</v>
      </c>
      <c r="AS5" s="18">
        <v>6.3288766334728104</v>
      </c>
      <c r="AT5" s="18">
        <v>6.2760949364598089</v>
      </c>
      <c r="AU5" s="18">
        <v>6.0042717667833116</v>
      </c>
      <c r="AV5" s="18">
        <v>6.0593876173848349</v>
      </c>
      <c r="AW5" s="18">
        <v>6.36289538777263</v>
      </c>
      <c r="AX5" s="18">
        <v>6.3705270239999274</v>
      </c>
      <c r="AY5" s="18">
        <v>6.132445789333234</v>
      </c>
      <c r="AZ5" s="18">
        <v>6.2375808090207157</v>
      </c>
      <c r="BA5" s="18">
        <v>6.084090529800612</v>
      </c>
      <c r="BB5" s="18">
        <v>5.4859779866910925</v>
      </c>
      <c r="BC5" s="18">
        <v>5.6241289527362257</v>
      </c>
      <c r="BD5" s="18">
        <v>5.4686228899353715</v>
      </c>
      <c r="BE5" s="18">
        <v>5.847333267563136</v>
      </c>
      <c r="BF5" s="18">
        <v>6.1587890851561271</v>
      </c>
      <c r="BG5" s="18">
        <v>5.9267274426636209</v>
      </c>
      <c r="BH5" s="18">
        <v>5.7999483336210531</v>
      </c>
      <c r="BI5" s="18">
        <v>6.4325967121105112</v>
      </c>
      <c r="BJ5" s="18">
        <v>6.1873749889139198</v>
      </c>
      <c r="BK5" s="18">
        <v>6.0057872746998502</v>
      </c>
      <c r="BL5" s="18">
        <v>5.9533545862621198</v>
      </c>
      <c r="BM5" s="18">
        <v>5.6378419409134004</v>
      </c>
      <c r="BN5" s="18">
        <v>5.6114415133547677</v>
      </c>
      <c r="BO5" s="18">
        <v>5.8201424603161467</v>
      </c>
      <c r="BP5" s="18">
        <v>5.8065021733887718</v>
      </c>
      <c r="BQ5" s="18">
        <v>6.0389051097671063</v>
      </c>
      <c r="BR5" s="18">
        <v>6.4705229608662798</v>
      </c>
      <c r="BS5" s="18">
        <v>6.6333456310312791</v>
      </c>
      <c r="BT5" s="18">
        <v>6.6646612203023601</v>
      </c>
      <c r="BU5" s="18">
        <v>6.2445948581712933</v>
      </c>
      <c r="BV5" s="18">
        <v>6.1278081062038705</v>
      </c>
      <c r="BW5" s="18">
        <v>5.1744483561317596</v>
      </c>
      <c r="BX5" s="18">
        <v>5.4693490387288426</v>
      </c>
      <c r="BY5" s="18">
        <v>5.3795270466977554</v>
      </c>
      <c r="CA5" s="17" t="s">
        <v>33</v>
      </c>
      <c r="CB5" s="18">
        <v>1.4959371623229973</v>
      </c>
      <c r="CC5" s="18">
        <v>0.90526938013867519</v>
      </c>
      <c r="CD5" s="18">
        <v>0.97008769559485108</v>
      </c>
      <c r="CE5" s="18">
        <v>1.6959779764323297</v>
      </c>
      <c r="CF5" s="18">
        <v>1.8118616154498721</v>
      </c>
      <c r="CG5" s="18">
        <v>2.5239038896490102</v>
      </c>
      <c r="CH5" s="18">
        <v>2.7023676884574921</v>
      </c>
      <c r="CI5" s="18">
        <v>3.6891489756537204</v>
      </c>
      <c r="CJ5" s="18">
        <v>3.644286418139</v>
      </c>
      <c r="CK5" s="18">
        <v>3.4930737838572896</v>
      </c>
      <c r="CL5" s="18">
        <v>3.3030221980021444</v>
      </c>
      <c r="CM5" s="18">
        <v>3.5255053389248814</v>
      </c>
      <c r="CN5" s="18">
        <v>3.9832944509055754</v>
      </c>
      <c r="CO5" s="18">
        <v>4.4743458842188035</v>
      </c>
      <c r="CP5" s="18">
        <v>4.8640287053799574</v>
      </c>
      <c r="CQ5" s="18">
        <v>4.6220490535539112</v>
      </c>
      <c r="CR5" s="18">
        <v>4.5859158061783916</v>
      </c>
      <c r="CS5" s="18">
        <v>5.2483850722757595</v>
      </c>
      <c r="CT5" s="18">
        <v>5.7004074135871816</v>
      </c>
      <c r="CU5" s="18">
        <v>5.5998405068330648</v>
      </c>
      <c r="CV5" s="18">
        <v>5.535934663391437</v>
      </c>
      <c r="CW5" s="18">
        <v>5.9000224338294744</v>
      </c>
      <c r="CX5" s="18">
        <v>6.1423069123718577</v>
      </c>
      <c r="CY5" s="18">
        <v>6.1720389351329601</v>
      </c>
      <c r="CZ5" s="18">
        <v>6.2684376855252024</v>
      </c>
      <c r="DA5" s="18">
        <v>6.4101502024091559</v>
      </c>
      <c r="DB5" s="18">
        <v>6.4952149314972845</v>
      </c>
      <c r="DC5" s="18">
        <v>5.9738478726563669</v>
      </c>
      <c r="DD5" s="18">
        <v>5.7358152721061613</v>
      </c>
      <c r="DE5" s="18">
        <v>5.8372051799556646</v>
      </c>
      <c r="DF5" s="18">
        <v>5.4513987849030618</v>
      </c>
      <c r="DG5" s="18">
        <v>5.0382480331631889</v>
      </c>
      <c r="DH5" s="18">
        <v>5.7453600925595474</v>
      </c>
      <c r="DI5" s="18">
        <v>5.7937309854593098</v>
      </c>
      <c r="DJ5" s="18">
        <v>5.6611998827923316</v>
      </c>
      <c r="DK5" s="18">
        <v>5.6133331347736499</v>
      </c>
      <c r="DL5" s="18">
        <v>5.3498818191092212</v>
      </c>
      <c r="DN5" s="17" t="s">
        <v>33</v>
      </c>
      <c r="DO5" s="18">
        <v>5.0142420642952148</v>
      </c>
      <c r="DP5" s="18">
        <v>4.4463631831618082</v>
      </c>
      <c r="DQ5" s="18">
        <v>4.2535144548706585</v>
      </c>
      <c r="DR5" s="18">
        <v>4.4714950788042129</v>
      </c>
      <c r="DS5" s="18">
        <v>4.6756330879754682</v>
      </c>
      <c r="DT5" s="18">
        <v>4.8550189656129739</v>
      </c>
      <c r="DU5" s="18">
        <v>4.8970838118053841</v>
      </c>
      <c r="DV5" s="18">
        <v>5.0396245088120057</v>
      </c>
      <c r="DW5" s="18">
        <v>5.4858679374769075</v>
      </c>
      <c r="DX5" s="18">
        <v>5.224931124995158</v>
      </c>
      <c r="DY5" s="18">
        <v>4.9410347632955842</v>
      </c>
      <c r="DZ5" s="18">
        <v>5.2636500187811608</v>
      </c>
      <c r="EA5" s="18">
        <v>5.5576945626902052</v>
      </c>
      <c r="EB5" s="18">
        <v>5.6342301144146418</v>
      </c>
      <c r="EC5" s="18">
        <v>5.9503309826434654</v>
      </c>
      <c r="ED5" s="18">
        <v>5.8026284181381556</v>
      </c>
      <c r="EE5" s="18">
        <v>5.4942252176245434</v>
      </c>
      <c r="EF5" s="18">
        <v>5.8071741084702291</v>
      </c>
      <c r="EG5" s="18">
        <v>5.9251041711191164</v>
      </c>
      <c r="EH5" s="18">
        <v>5.9938637739161003</v>
      </c>
      <c r="EI5" s="18">
        <v>5.9269814072295661</v>
      </c>
      <c r="EJ5" s="18">
        <v>5.9417090760576547</v>
      </c>
      <c r="EK5" s="18">
        <v>5.9606808343470847</v>
      </c>
      <c r="EL5" s="18">
        <v>5.905726477730016</v>
      </c>
      <c r="EM5" s="18">
        <v>5.7880652254331233</v>
      </c>
      <c r="EN5" s="18">
        <v>5.3835948780210758</v>
      </c>
      <c r="EO5" s="18">
        <v>5.3795697534245797</v>
      </c>
      <c r="EP5" s="18">
        <v>4.9172484054863519</v>
      </c>
      <c r="EQ5" s="18">
        <v>5.272417821851195</v>
      </c>
      <c r="ER5" s="18">
        <v>5.7150466654287655</v>
      </c>
      <c r="ES5" s="18">
        <v>5.7720068617289835</v>
      </c>
      <c r="ET5" s="18">
        <v>5.7340839679115518</v>
      </c>
      <c r="EU5" s="18">
        <v>5.5927107176889512</v>
      </c>
      <c r="EV5" s="18">
        <v>5.5158452845787194</v>
      </c>
      <c r="EW5" s="18">
        <v>4.4026220306193666</v>
      </c>
      <c r="EX5" s="18">
        <v>4.3376714871298541</v>
      </c>
      <c r="EY5" s="18">
        <v>4.2455897120867823</v>
      </c>
      <c r="FA5" s="17" t="s">
        <v>33</v>
      </c>
    </row>
    <row r="6" spans="1:157" x14ac:dyDescent="0.25">
      <c r="A6" s="17" t="s">
        <v>30</v>
      </c>
      <c r="B6" s="18">
        <v>3.7323917019943949</v>
      </c>
      <c r="C6" s="18">
        <v>2.5851079712929996</v>
      </c>
      <c r="D6" s="18">
        <v>0</v>
      </c>
      <c r="E6" s="18">
        <v>1.7546347192825849</v>
      </c>
      <c r="F6" s="18">
        <v>2.2020376423927979</v>
      </c>
      <c r="G6" s="18">
        <v>2.8824571277779931</v>
      </c>
      <c r="H6" s="18">
        <v>3.1875132452301309</v>
      </c>
      <c r="I6" s="18">
        <v>3.756279828026964</v>
      </c>
      <c r="J6" s="18">
        <v>3.0391517511569206</v>
      </c>
      <c r="K6" s="18">
        <v>1.5654985909329351</v>
      </c>
      <c r="L6" s="18">
        <v>2.3868272362809382</v>
      </c>
      <c r="M6" s="18">
        <v>2.5233710057263385</v>
      </c>
      <c r="N6" s="18">
        <v>3.2551390753213112</v>
      </c>
      <c r="O6" s="18">
        <v>2.1858602184374938</v>
      </c>
      <c r="P6" s="18">
        <v>2.8473410452120427</v>
      </c>
      <c r="Q6" s="18">
        <v>2.492098143503791</v>
      </c>
      <c r="R6" s="18">
        <v>2.8085429366019343</v>
      </c>
      <c r="S6" s="18">
        <v>4.066157104924355</v>
      </c>
      <c r="T6" s="18">
        <v>4.0916728382031726</v>
      </c>
      <c r="U6" s="18">
        <v>5.3270321134194001</v>
      </c>
      <c r="V6" s="18">
        <v>5.5331724174531578</v>
      </c>
      <c r="W6" s="18">
        <v>5.8623995566855713</v>
      </c>
      <c r="X6" s="18">
        <v>5.216403140262595</v>
      </c>
      <c r="Y6" s="18">
        <v>5.5094886876922047</v>
      </c>
      <c r="Z6" s="18">
        <v>4.5747834477688416</v>
      </c>
      <c r="AA6" s="18">
        <v>4.4835383255994303</v>
      </c>
      <c r="AB6" s="18">
        <v>4.3789441174247896</v>
      </c>
      <c r="AC6" s="18">
        <v>3.8033950965167356</v>
      </c>
      <c r="AD6" s="18">
        <v>3.2159324045229596</v>
      </c>
      <c r="AE6" s="18">
        <v>3.796007993085754</v>
      </c>
      <c r="AF6" s="18">
        <v>3.9890347064800431</v>
      </c>
      <c r="AG6" s="18">
        <v>3.604984534214895</v>
      </c>
      <c r="AH6" s="18">
        <v>4.7228454965048181</v>
      </c>
      <c r="AI6" s="18">
        <v>4.9101751581044022</v>
      </c>
      <c r="AJ6" s="18">
        <v>5.1258541306434831</v>
      </c>
      <c r="AK6" s="18">
        <v>5.0502710207084389</v>
      </c>
      <c r="AL6" s="18">
        <v>5.0203361132278852</v>
      </c>
      <c r="AN6" s="17" t="s">
        <v>30</v>
      </c>
      <c r="AO6" s="18">
        <v>5.75</v>
      </c>
      <c r="AP6" s="18">
        <v>6.125</v>
      </c>
      <c r="AQ6" s="18">
        <v>6.125</v>
      </c>
      <c r="AR6" s="18">
        <v>6.0641343270594792</v>
      </c>
      <c r="AS6" s="18">
        <v>6.125</v>
      </c>
      <c r="AT6" s="18">
        <v>6.0732993795877253</v>
      </c>
      <c r="AU6" s="18">
        <v>6.048971383541188</v>
      </c>
      <c r="AV6" s="18">
        <v>6.2337787454674194</v>
      </c>
      <c r="AW6" s="18">
        <v>6.375</v>
      </c>
      <c r="AX6" s="18">
        <v>5.9489016243487525</v>
      </c>
      <c r="AY6" s="18">
        <v>6.0288696919116562</v>
      </c>
      <c r="AZ6" s="18">
        <v>6.0119394651866473</v>
      </c>
      <c r="BA6" s="18">
        <v>5.8656332128890458</v>
      </c>
      <c r="BB6" s="18">
        <v>5.4751428673992582</v>
      </c>
      <c r="BC6" s="18">
        <v>5.399839842399885</v>
      </c>
      <c r="BD6" s="18">
        <v>5.0504812045312031</v>
      </c>
      <c r="BE6" s="18">
        <v>5.0706038642032123</v>
      </c>
      <c r="BF6" s="18">
        <v>5.1902515705792158</v>
      </c>
      <c r="BG6" s="18">
        <v>4.9492743387636846</v>
      </c>
      <c r="BH6" s="18">
        <v>5.3072179698724842</v>
      </c>
      <c r="BI6" s="18">
        <v>5.719806041035012</v>
      </c>
      <c r="BJ6" s="18">
        <v>5.428813012885402</v>
      </c>
      <c r="BK6" s="18">
        <v>5.163808665354261</v>
      </c>
      <c r="BL6" s="18">
        <v>4.8823702869837131</v>
      </c>
      <c r="BM6" s="18">
        <v>4.7343109763387385</v>
      </c>
      <c r="BN6" s="18">
        <v>4.853437873832263</v>
      </c>
      <c r="BO6" s="18">
        <v>5.124955899393302</v>
      </c>
      <c r="BP6" s="18">
        <v>5.4469369573858124</v>
      </c>
      <c r="BQ6" s="18">
        <v>6.0171312124584126</v>
      </c>
      <c r="BR6" s="18">
        <v>6.2218666542333221</v>
      </c>
      <c r="BS6" s="18">
        <v>5.8551390556783387</v>
      </c>
      <c r="BT6" s="18">
        <v>5.9736457554241769</v>
      </c>
      <c r="BU6" s="18">
        <v>6.2294572085228737</v>
      </c>
      <c r="BV6" s="18">
        <v>6.184637182845762</v>
      </c>
      <c r="BW6" s="18">
        <v>6.1605014081554721</v>
      </c>
      <c r="BX6" s="18">
        <v>5.2334316643106273</v>
      </c>
      <c r="BY6" s="18">
        <v>4.9322949532766867</v>
      </c>
      <c r="CA6" s="17" t="s">
        <v>30</v>
      </c>
      <c r="CB6" s="18">
        <v>0.94244412575965175</v>
      </c>
      <c r="CC6" s="18">
        <v>0.69254074513137631</v>
      </c>
      <c r="CD6" s="18">
        <v>0.73096919565698482</v>
      </c>
      <c r="CE6" s="18">
        <v>0.30120913732790888</v>
      </c>
      <c r="CF6" s="18">
        <v>0.31461810754816594</v>
      </c>
      <c r="CG6" s="18">
        <v>0.24906025627907666</v>
      </c>
      <c r="CH6" s="18">
        <v>0.13471854889663495</v>
      </c>
      <c r="CI6" s="18">
        <v>0.5350856432533434</v>
      </c>
      <c r="CJ6" s="18">
        <v>0.97620616087953371</v>
      </c>
      <c r="CK6" s="18">
        <v>1.2010260132808444</v>
      </c>
      <c r="CL6" s="18">
        <v>0.98569701985847635</v>
      </c>
      <c r="CM6" s="18">
        <v>0.65505937579717688</v>
      </c>
      <c r="CN6" s="18">
        <v>1.1014607506288356</v>
      </c>
      <c r="CO6" s="18">
        <v>1.5357789814581804</v>
      </c>
      <c r="CP6" s="18">
        <v>2.2116270200545904</v>
      </c>
      <c r="CQ6" s="18">
        <v>2.4507913251515698</v>
      </c>
      <c r="CR6" s="18">
        <v>2.2167019557851693</v>
      </c>
      <c r="CS6" s="18">
        <v>2.8287437844634185</v>
      </c>
      <c r="CT6" s="18">
        <v>2.9243548302755236</v>
      </c>
      <c r="CU6" s="18">
        <v>3.4785656103720881</v>
      </c>
      <c r="CV6" s="18">
        <v>3.3614561824270814</v>
      </c>
      <c r="CW6" s="18">
        <v>3.7290103501856229</v>
      </c>
      <c r="CX6" s="18">
        <v>3.4616179723431872</v>
      </c>
      <c r="CY6" s="18">
        <v>3.9266183198909488</v>
      </c>
      <c r="CZ6" s="18">
        <v>4.2903399959868489</v>
      </c>
      <c r="DA6" s="18">
        <v>4.3966532953232411</v>
      </c>
      <c r="DB6" s="18">
        <v>4.5471047901885555</v>
      </c>
      <c r="DC6" s="18">
        <v>4.0110501440264938</v>
      </c>
      <c r="DD6" s="18">
        <v>3.9381629340437585</v>
      </c>
      <c r="DE6" s="18">
        <v>3.7249801274615244</v>
      </c>
      <c r="DF6" s="18">
        <v>3.6002626799105024</v>
      </c>
      <c r="DG6" s="18">
        <v>4.2338049668677327</v>
      </c>
      <c r="DH6" s="18">
        <v>4.0693423788222871</v>
      </c>
      <c r="DI6" s="18">
        <v>4.3233610881359468</v>
      </c>
      <c r="DJ6" s="18">
        <v>4.872261316587255</v>
      </c>
      <c r="DK6" s="18">
        <v>4.4545192872354908</v>
      </c>
      <c r="DL6" s="18">
        <v>4.1000756778080216</v>
      </c>
      <c r="DN6" s="17" t="s">
        <v>30</v>
      </c>
      <c r="DO6" s="18">
        <v>3.4749452759180155</v>
      </c>
      <c r="DP6" s="18">
        <v>3.1342162388081252</v>
      </c>
      <c r="DQ6" s="18">
        <v>2.2853230652189951</v>
      </c>
      <c r="DR6" s="18">
        <v>2.7066593945566577</v>
      </c>
      <c r="DS6" s="18">
        <v>2.8805519166469877</v>
      </c>
      <c r="DT6" s="18">
        <v>3.068272254548265</v>
      </c>
      <c r="DU6" s="18">
        <v>3.1237343925559844</v>
      </c>
      <c r="DV6" s="18">
        <v>3.5083814055825755</v>
      </c>
      <c r="DW6" s="18">
        <v>3.4634526373454846</v>
      </c>
      <c r="DX6" s="18">
        <v>2.9051420761875106</v>
      </c>
      <c r="DY6" s="18">
        <v>3.1337979826836904</v>
      </c>
      <c r="DZ6" s="18">
        <v>3.063456615570054</v>
      </c>
      <c r="EA6" s="18">
        <v>3.4074110129463975</v>
      </c>
      <c r="EB6" s="18">
        <v>3.0655940224316445</v>
      </c>
      <c r="EC6" s="18">
        <v>3.486269302555506</v>
      </c>
      <c r="ED6" s="18">
        <v>3.3311235577288549</v>
      </c>
      <c r="EE6" s="18">
        <v>3.3652829188634388</v>
      </c>
      <c r="EF6" s="18">
        <v>4.0283841533223299</v>
      </c>
      <c r="EG6" s="18">
        <v>3.9884340024141269</v>
      </c>
      <c r="EH6" s="18">
        <v>4.7042718978879909</v>
      </c>
      <c r="EI6" s="18">
        <v>4.8714782136384169</v>
      </c>
      <c r="EJ6" s="18">
        <v>5.0067409732521986</v>
      </c>
      <c r="EK6" s="18">
        <v>4.6139432593200143</v>
      </c>
      <c r="EL6" s="18">
        <v>4.7728257648556225</v>
      </c>
      <c r="EM6" s="18">
        <v>4.533144806698143</v>
      </c>
      <c r="EN6" s="18">
        <v>4.5778764982516442</v>
      </c>
      <c r="EO6" s="18">
        <v>4.683668269002216</v>
      </c>
      <c r="EP6" s="18">
        <v>4.4204607326430141</v>
      </c>
      <c r="EQ6" s="18">
        <v>4.3904088503417098</v>
      </c>
      <c r="ER6" s="18">
        <v>4.580951591593533</v>
      </c>
      <c r="ES6" s="18">
        <v>4.4814788140229611</v>
      </c>
      <c r="ET6" s="18">
        <v>4.6041450855022683</v>
      </c>
      <c r="EU6" s="18">
        <v>5.007215027949993</v>
      </c>
      <c r="EV6" s="18">
        <v>5.1393911430287034</v>
      </c>
      <c r="EW6" s="18">
        <v>5.3862056184620704</v>
      </c>
      <c r="EX6" s="18">
        <v>4.912740657418186</v>
      </c>
      <c r="EY6" s="18">
        <v>4.6842355814375312</v>
      </c>
      <c r="FA6" s="17" t="s">
        <v>30</v>
      </c>
    </row>
    <row r="7" spans="1:157" x14ac:dyDescent="0.25">
      <c r="A7" s="17" t="s">
        <v>32</v>
      </c>
      <c r="B7" s="18">
        <v>6.367502372991857</v>
      </c>
      <c r="C7" s="18">
        <v>5.9195248684073567</v>
      </c>
      <c r="D7" s="18">
        <v>6.5326751421148641</v>
      </c>
      <c r="E7" s="18">
        <v>6.5030912743206271</v>
      </c>
      <c r="F7" s="18">
        <v>6.8732724286793525</v>
      </c>
      <c r="G7" s="18">
        <v>7.7531498308983329</v>
      </c>
      <c r="H7" s="18">
        <v>8.3237352211709119</v>
      </c>
      <c r="I7" s="18">
        <v>7.3495131962489291</v>
      </c>
      <c r="J7" s="18">
        <v>7.1344129020245122</v>
      </c>
      <c r="K7" s="18">
        <v>7.5246361044610452</v>
      </c>
      <c r="L7" s="18">
        <v>6.5528004367142891</v>
      </c>
      <c r="M7" s="18">
        <v>6.4219789468390793</v>
      </c>
      <c r="N7" s="18">
        <v>6.4281459860917245</v>
      </c>
      <c r="O7" s="18">
        <v>6.9692802042263251</v>
      </c>
      <c r="P7" s="18">
        <v>7.4969155336742617</v>
      </c>
      <c r="Q7" s="18">
        <v>8.6422463117758799</v>
      </c>
      <c r="R7" s="18">
        <v>8.2749751794312605</v>
      </c>
      <c r="S7" s="18">
        <v>8.3398077732773075</v>
      </c>
      <c r="T7" s="18">
        <v>8.0377772077907377</v>
      </c>
      <c r="U7" s="18">
        <v>8.6656493354710591</v>
      </c>
      <c r="V7" s="18">
        <v>8.5227311773761638</v>
      </c>
      <c r="W7" s="18">
        <v>8.4019910472413937</v>
      </c>
      <c r="X7" s="18">
        <v>8.559287466103763</v>
      </c>
      <c r="Y7" s="18">
        <v>8.1110033516659481</v>
      </c>
      <c r="Z7" s="18">
        <v>6.5739532895992099</v>
      </c>
      <c r="AA7" s="18">
        <v>5.1426146470302827</v>
      </c>
      <c r="AB7" s="18">
        <v>3.8533791358092926</v>
      </c>
      <c r="AC7" s="18">
        <v>3.1213264058479946</v>
      </c>
      <c r="AD7" s="18">
        <v>2.3864870819835056</v>
      </c>
      <c r="AE7" s="18">
        <v>2.3580585299139405</v>
      </c>
      <c r="AF7" s="18">
        <v>2.0381152744646545</v>
      </c>
      <c r="AG7" s="18">
        <v>1.893805563576237</v>
      </c>
      <c r="AH7" s="18">
        <v>2.1480019937173487</v>
      </c>
      <c r="AI7" s="18">
        <v>2.1178323022425309</v>
      </c>
      <c r="AJ7" s="18">
        <v>2.4746232738432909</v>
      </c>
      <c r="AK7" s="18">
        <v>2.4191878959081961</v>
      </c>
      <c r="AL7" s="18">
        <v>2.2713484021013337</v>
      </c>
      <c r="AN7" s="17" t="s">
        <v>32</v>
      </c>
      <c r="AO7" s="18">
        <v>7.4825431346607303</v>
      </c>
      <c r="AP7" s="18">
        <v>7.3661377211899444</v>
      </c>
      <c r="AQ7" s="18">
        <v>7.051065533272082</v>
      </c>
      <c r="AR7" s="18">
        <v>6.9602547292338564</v>
      </c>
      <c r="AS7" s="18">
        <v>6.7348083979809203</v>
      </c>
      <c r="AT7" s="18">
        <v>6.8241888030909674</v>
      </c>
      <c r="AU7" s="18">
        <v>6.7687935080409511</v>
      </c>
      <c r="AV7" s="18">
        <v>7.0102339093173125</v>
      </c>
      <c r="AW7" s="18">
        <v>7.141499628233464</v>
      </c>
      <c r="AX7" s="18">
        <v>6.6640357136802688</v>
      </c>
      <c r="AY7" s="18">
        <v>6.8623946493297181</v>
      </c>
      <c r="AZ7" s="18">
        <v>6.8992413146196547</v>
      </c>
      <c r="BA7" s="18">
        <v>6.835788944261556</v>
      </c>
      <c r="BB7" s="18">
        <v>6.1553910533519147</v>
      </c>
      <c r="BC7" s="18">
        <v>6.4936852993336727</v>
      </c>
      <c r="BD7" s="18">
        <v>6.3009541260801702</v>
      </c>
      <c r="BE7" s="18">
        <v>6.4359756707001914</v>
      </c>
      <c r="BF7" s="18">
        <v>6.4243948864259846</v>
      </c>
      <c r="BG7" s="18">
        <v>6.1900339367106234</v>
      </c>
      <c r="BH7" s="18">
        <v>5.9354694635885448</v>
      </c>
      <c r="BI7" s="18">
        <v>6.2204247331880866</v>
      </c>
      <c r="BJ7" s="18">
        <v>5.8347184834390706</v>
      </c>
      <c r="BK7" s="18">
        <v>5.4057180971205696</v>
      </c>
      <c r="BL7" s="18">
        <v>5.6045751472631524</v>
      </c>
      <c r="BM7" s="18">
        <v>5.466022017896754</v>
      </c>
      <c r="BN7" s="18">
        <v>5.380768798926252</v>
      </c>
      <c r="BO7" s="18">
        <v>5.3106667093242041</v>
      </c>
      <c r="BP7" s="18">
        <v>5.512298101688657</v>
      </c>
      <c r="BQ7" s="18">
        <v>5.0414614326516078</v>
      </c>
      <c r="BR7" s="18">
        <v>4.7846619093633347</v>
      </c>
      <c r="BS7" s="18">
        <v>4.6341539073319362</v>
      </c>
      <c r="BT7" s="18">
        <v>4.5000382581164899</v>
      </c>
      <c r="BU7" s="18">
        <v>4.6738424456227259</v>
      </c>
      <c r="BV7" s="18">
        <v>4.5868018734580849</v>
      </c>
      <c r="BW7" s="18">
        <v>4.3843405194118725</v>
      </c>
      <c r="BX7" s="18">
        <v>4.2624396669111366</v>
      </c>
      <c r="BY7" s="18">
        <v>4.2655590372151604</v>
      </c>
      <c r="CA7" s="17" t="s">
        <v>32</v>
      </c>
      <c r="CB7" s="18">
        <v>1.2333362501607226</v>
      </c>
      <c r="CC7" s="18">
        <v>1.175002028062482</v>
      </c>
      <c r="CD7" s="18">
        <v>1.0439745546068953</v>
      </c>
      <c r="CE7" s="18">
        <v>1.9336004907382989</v>
      </c>
      <c r="CF7" s="18">
        <v>1.7560735488340118</v>
      </c>
      <c r="CG7" s="18">
        <v>2.7547438433024301</v>
      </c>
      <c r="CH7" s="18">
        <v>2.9961787447833146</v>
      </c>
      <c r="CI7" s="18">
        <v>3.7076935200777643</v>
      </c>
      <c r="CJ7" s="18">
        <v>3.5655199026077615</v>
      </c>
      <c r="CK7" s="18">
        <v>4.2123803112451297</v>
      </c>
      <c r="CL7" s="18">
        <v>4.2048431469811929</v>
      </c>
      <c r="CM7" s="18">
        <v>3.8190452703022295</v>
      </c>
      <c r="CN7" s="18">
        <v>3.9951608830710246</v>
      </c>
      <c r="CO7" s="18">
        <v>4.3575954120094611</v>
      </c>
      <c r="CP7" s="18">
        <v>5.2050867807796175</v>
      </c>
      <c r="CQ7" s="18">
        <v>5.3218283172519518</v>
      </c>
      <c r="CR7" s="18">
        <v>5.4126770710179564</v>
      </c>
      <c r="CS7" s="18">
        <v>5.6966475640128147</v>
      </c>
      <c r="CT7" s="18">
        <v>5.935876589840869</v>
      </c>
      <c r="CU7" s="18">
        <v>6.1959547368301315</v>
      </c>
      <c r="CV7" s="18">
        <v>6.187124140837251</v>
      </c>
      <c r="CW7" s="18">
        <v>6.3655080952882983</v>
      </c>
      <c r="CX7" s="18">
        <v>6.3725505146457699</v>
      </c>
      <c r="CY7" s="18">
        <v>6.5437965216781508</v>
      </c>
      <c r="CZ7" s="18">
        <v>6.5252423088211904</v>
      </c>
      <c r="DA7" s="18">
        <v>6.2773571396772878</v>
      </c>
      <c r="DB7" s="18">
        <v>6.3651012964581524</v>
      </c>
      <c r="DC7" s="18">
        <v>6.1448782106152704</v>
      </c>
      <c r="DD7" s="18">
        <v>5.3883458949022831</v>
      </c>
      <c r="DE7" s="18">
        <v>5.4117237097981414</v>
      </c>
      <c r="DF7" s="18">
        <v>5.2090393924403147</v>
      </c>
      <c r="DG7" s="18">
        <v>5.3302654451320093</v>
      </c>
      <c r="DH7" s="18">
        <v>5.4992132084244076</v>
      </c>
      <c r="DI7" s="18">
        <v>5.5469593982632714</v>
      </c>
      <c r="DJ7" s="18">
        <v>5.4305180424078721</v>
      </c>
      <c r="DK7" s="18">
        <v>5.1319829797471499</v>
      </c>
      <c r="DL7" s="18">
        <v>5.2934118548847957</v>
      </c>
      <c r="DN7" s="17" t="s">
        <v>32</v>
      </c>
      <c r="DO7" s="18">
        <v>5.0277939192711036</v>
      </c>
      <c r="DP7" s="18">
        <v>4.8202215392199275</v>
      </c>
      <c r="DQ7" s="18">
        <v>4.8759050766646137</v>
      </c>
      <c r="DR7" s="18">
        <v>5.1323154980975945</v>
      </c>
      <c r="DS7" s="18">
        <v>5.1213847918314288</v>
      </c>
      <c r="DT7" s="18">
        <v>5.7773608257639095</v>
      </c>
      <c r="DU7" s="18">
        <v>6.0295691579983925</v>
      </c>
      <c r="DV7" s="18">
        <v>6.0224802085480027</v>
      </c>
      <c r="DW7" s="18">
        <v>5.9471441442885791</v>
      </c>
      <c r="DX7" s="18">
        <v>6.133684043128814</v>
      </c>
      <c r="DY7" s="18">
        <v>5.873346077675067</v>
      </c>
      <c r="DZ7" s="18">
        <v>5.7134218439203215</v>
      </c>
      <c r="EA7" s="18">
        <v>5.7530319378081005</v>
      </c>
      <c r="EB7" s="18">
        <v>5.8274222231959003</v>
      </c>
      <c r="EC7" s="18">
        <v>6.3985625379291839</v>
      </c>
      <c r="ED7" s="18">
        <v>6.7550095850360004</v>
      </c>
      <c r="EE7" s="18">
        <v>6.7078759737164688</v>
      </c>
      <c r="EF7" s="18">
        <v>6.8202834079053689</v>
      </c>
      <c r="EG7" s="18">
        <v>6.7212292447807434</v>
      </c>
      <c r="EH7" s="18">
        <v>6.9323578452965791</v>
      </c>
      <c r="EI7" s="18">
        <v>6.9767600171338344</v>
      </c>
      <c r="EJ7" s="18">
        <v>6.8674058753229206</v>
      </c>
      <c r="EK7" s="18">
        <v>6.7791853592900351</v>
      </c>
      <c r="EL7" s="18">
        <v>6.7531250068690838</v>
      </c>
      <c r="EM7" s="18">
        <v>6.1884058721057187</v>
      </c>
      <c r="EN7" s="18">
        <v>5.6002468618779409</v>
      </c>
      <c r="EO7" s="18">
        <v>5.1763823805305504</v>
      </c>
      <c r="EP7" s="18">
        <v>4.9261675727173078</v>
      </c>
      <c r="EQ7" s="18">
        <v>4.2720981365124659</v>
      </c>
      <c r="ER7" s="18">
        <v>4.1848147163584715</v>
      </c>
      <c r="ES7" s="18">
        <v>3.9604361914123012</v>
      </c>
      <c r="ET7" s="18">
        <v>3.9080364222749124</v>
      </c>
      <c r="EU7" s="18">
        <v>4.1070192159214942</v>
      </c>
      <c r="EV7" s="18">
        <v>4.0838645246546292</v>
      </c>
      <c r="EW7" s="18">
        <v>4.0964939452210123</v>
      </c>
      <c r="EX7" s="18">
        <v>3.9378701808554943</v>
      </c>
      <c r="EY7" s="18">
        <v>3.9434397647337627</v>
      </c>
      <c r="FA7" s="17" t="s">
        <v>32</v>
      </c>
    </row>
    <row r="8" spans="1:157" x14ac:dyDescent="0.25">
      <c r="A8" s="17" t="s">
        <v>35</v>
      </c>
      <c r="B8" s="18">
        <v>8.1186599512373281</v>
      </c>
      <c r="C8" s="18">
        <v>7.8537046162180033</v>
      </c>
      <c r="D8" s="18">
        <v>7.3496915064472867</v>
      </c>
      <c r="E8" s="18">
        <v>7.2560133988799587</v>
      </c>
      <c r="F8" s="18">
        <v>7.1413409970440576</v>
      </c>
      <c r="G8" s="18">
        <v>6.8180221754429766</v>
      </c>
      <c r="H8" s="18">
        <v>6.666666666666667</v>
      </c>
      <c r="I8" s="18">
        <v>6.666666666666667</v>
      </c>
      <c r="J8" s="18">
        <v>6.666666666666667</v>
      </c>
      <c r="K8" s="18">
        <v>6.117233635760587</v>
      </c>
      <c r="L8" s="18">
        <v>5.3351845165412231</v>
      </c>
      <c r="M8" s="18">
        <v>4.4483850110063159</v>
      </c>
      <c r="N8" s="18">
        <v>4.3833716131193041</v>
      </c>
      <c r="O8" s="18">
        <v>5.1158531895726282</v>
      </c>
      <c r="P8" s="18">
        <v>4.9120438377870359</v>
      </c>
      <c r="Q8" s="18">
        <v>5.255298986183023</v>
      </c>
      <c r="R8" s="18">
        <v>6.3953633355900719</v>
      </c>
      <c r="S8" s="18">
        <v>6.6088231330938969</v>
      </c>
      <c r="T8" s="18">
        <v>7.1242615167867678</v>
      </c>
      <c r="U8" s="18">
        <v>6.9132410994353757</v>
      </c>
      <c r="V8" s="18">
        <v>6.5090098311748283</v>
      </c>
      <c r="W8" s="18">
        <v>6.5292904747269134</v>
      </c>
      <c r="X8" s="18">
        <v>6.1495634126355361</v>
      </c>
      <c r="Y8" s="18">
        <v>6.7567347316512558</v>
      </c>
      <c r="Z8" s="18">
        <v>6.6402141154718128</v>
      </c>
      <c r="AA8" s="18">
        <v>6.1284678909344601</v>
      </c>
      <c r="AB8" s="18">
        <v>5.8682165299922646</v>
      </c>
      <c r="AC8" s="18">
        <v>4.6480819380444416</v>
      </c>
      <c r="AD8" s="18">
        <v>3.6190437666517759</v>
      </c>
      <c r="AE8" s="18">
        <v>2.8488129039078665</v>
      </c>
      <c r="AF8" s="18">
        <v>2.9312615059107192</v>
      </c>
      <c r="AG8" s="18">
        <v>5.9270486377220237</v>
      </c>
      <c r="AH8" s="18">
        <v>6.0412940292840318</v>
      </c>
      <c r="AI8" s="18">
        <v>6.0647891927921016</v>
      </c>
      <c r="AJ8" s="18">
        <v>6.5647784074670312</v>
      </c>
      <c r="AK8" s="18">
        <v>6.6898724847526063</v>
      </c>
      <c r="AL8" s="18">
        <v>6.4771163841803769</v>
      </c>
      <c r="AN8" s="17" t="s">
        <v>35</v>
      </c>
      <c r="AO8" s="18">
        <v>7.0552081157381643</v>
      </c>
      <c r="AP8" s="18">
        <v>7.1454807361923702</v>
      </c>
      <c r="AQ8" s="18">
        <v>6.9664812272974483</v>
      </c>
      <c r="AR8" s="18">
        <v>6.5886825543580958</v>
      </c>
      <c r="AS8" s="18">
        <v>6.6879812407916663</v>
      </c>
      <c r="AT8" s="18">
        <v>6.1186530820179916</v>
      </c>
      <c r="AU8" s="18">
        <v>5.8258663484737152</v>
      </c>
      <c r="AV8" s="18">
        <v>5.4143488062527574</v>
      </c>
      <c r="AW8" s="18">
        <v>5.387555964360935</v>
      </c>
      <c r="AX8" s="18">
        <v>4.7647757799584607</v>
      </c>
      <c r="AY8" s="18">
        <v>5.2936956440096328</v>
      </c>
      <c r="AZ8" s="18">
        <v>5.3797208028899064</v>
      </c>
      <c r="BA8" s="18">
        <v>5.1330073425895639</v>
      </c>
      <c r="BB8" s="18">
        <v>4.2655447658395858</v>
      </c>
      <c r="BC8" s="18">
        <v>4.1801454359035235</v>
      </c>
      <c r="BD8" s="18">
        <v>3.7554666726428021</v>
      </c>
      <c r="BE8" s="18">
        <v>4.0031285851686871</v>
      </c>
      <c r="BF8" s="18">
        <v>4.3976684826400696</v>
      </c>
      <c r="BG8" s="18">
        <v>4.343294488797353</v>
      </c>
      <c r="BH8" s="18">
        <v>4.8743250530899882</v>
      </c>
      <c r="BI8" s="18">
        <v>5.1310401534288657</v>
      </c>
      <c r="BJ8" s="18">
        <v>5.2254407654711734</v>
      </c>
      <c r="BK8" s="18">
        <v>5.2280100439136161</v>
      </c>
      <c r="BL8" s="18">
        <v>4.8841871251291451</v>
      </c>
      <c r="BM8" s="18">
        <v>4.5245643719600732</v>
      </c>
      <c r="BN8" s="18">
        <v>4.5040737241623674</v>
      </c>
      <c r="BO8" s="18">
        <v>4.6237063994781735</v>
      </c>
      <c r="BP8" s="18">
        <v>4.7879408012516596</v>
      </c>
      <c r="BQ8" s="18">
        <v>4.9836461942301451</v>
      </c>
      <c r="BR8" s="18">
        <v>5.1248302688697986</v>
      </c>
      <c r="BS8" s="18">
        <v>5.1592129755807505</v>
      </c>
      <c r="BT8" s="18">
        <v>4.8248566038145695</v>
      </c>
      <c r="BU8" s="18">
        <v>4.8912095106814313</v>
      </c>
      <c r="BV8" s="18">
        <v>4.6403835100128754</v>
      </c>
      <c r="BW8" s="18">
        <v>4.4734717928240055</v>
      </c>
      <c r="BX8" s="18">
        <v>4.3730760981122989</v>
      </c>
      <c r="BY8" s="18">
        <v>4.1868626225514882</v>
      </c>
      <c r="CA8" s="17" t="s">
        <v>35</v>
      </c>
      <c r="CB8" s="18">
        <v>4.0558748596411274</v>
      </c>
      <c r="CC8" s="18">
        <v>3.9684746913645612</v>
      </c>
      <c r="CD8" s="18">
        <v>4.2342867839098686</v>
      </c>
      <c r="CE8" s="18">
        <v>4.3010490931287579</v>
      </c>
      <c r="CF8" s="18">
        <v>4.5168808600259771</v>
      </c>
      <c r="CG8" s="18">
        <v>4.7914702937270439</v>
      </c>
      <c r="CH8" s="18">
        <v>4.7385735216222917</v>
      </c>
      <c r="CI8" s="18">
        <v>4.9364502065254152</v>
      </c>
      <c r="CJ8" s="18">
        <v>5.0293969546229862</v>
      </c>
      <c r="CK8" s="18">
        <v>4.7799746562094754</v>
      </c>
      <c r="CL8" s="18">
        <v>4.4171219436310141</v>
      </c>
      <c r="CM8" s="18">
        <v>4.188113558570123</v>
      </c>
      <c r="CN8" s="18">
        <v>4.1635177418889944</v>
      </c>
      <c r="CO8" s="18">
        <v>4.317068953287472</v>
      </c>
      <c r="CP8" s="18">
        <v>4.4913684949422148</v>
      </c>
      <c r="CQ8" s="18">
        <v>4.7252457381074278</v>
      </c>
      <c r="CR8" s="18">
        <v>5.0153173877820842</v>
      </c>
      <c r="CS8" s="18">
        <v>5.5271507100548263</v>
      </c>
      <c r="CT8" s="18">
        <v>5.7709658275178279</v>
      </c>
      <c r="CU8" s="18">
        <v>6.028647576531923</v>
      </c>
      <c r="CV8" s="18">
        <v>6.2346662642595154</v>
      </c>
      <c r="CW8" s="18">
        <v>6.4041660109019674</v>
      </c>
      <c r="CX8" s="18">
        <v>6.3657722840429365</v>
      </c>
      <c r="CY8" s="18">
        <v>6.6024861638298757</v>
      </c>
      <c r="CZ8" s="18">
        <v>6.2932028108843303</v>
      </c>
      <c r="DA8" s="18">
        <v>6.5214011197297275</v>
      </c>
      <c r="DB8" s="18">
        <v>6.6717446850373037</v>
      </c>
      <c r="DC8" s="18">
        <v>6.2155935274077621</v>
      </c>
      <c r="DD8" s="18">
        <v>5.7567159824387444</v>
      </c>
      <c r="DE8" s="18">
        <v>5.6483527838984848</v>
      </c>
      <c r="DF8" s="18">
        <v>5.5357406969347425</v>
      </c>
      <c r="DG8" s="18">
        <v>5.6702833799781667</v>
      </c>
      <c r="DH8" s="18">
        <v>6.1575968685252462</v>
      </c>
      <c r="DI8" s="18">
        <v>6.1092697911112319</v>
      </c>
      <c r="DJ8" s="18">
        <v>6.5060245007549327</v>
      </c>
      <c r="DK8" s="18">
        <v>6.0878575250253268</v>
      </c>
      <c r="DL8" s="18">
        <v>6.0567585563815216</v>
      </c>
      <c r="DN8" s="17" t="s">
        <v>35</v>
      </c>
      <c r="DO8" s="18">
        <v>6.4099143088722066</v>
      </c>
      <c r="DP8" s="18">
        <v>6.3225533479249778</v>
      </c>
      <c r="DQ8" s="18">
        <v>6.1834865058848685</v>
      </c>
      <c r="DR8" s="18">
        <v>6.0485816821222711</v>
      </c>
      <c r="DS8" s="18">
        <v>6.115401032620567</v>
      </c>
      <c r="DT8" s="18">
        <v>5.9093818503960049</v>
      </c>
      <c r="DU8" s="18">
        <v>5.7437021789208913</v>
      </c>
      <c r="DV8" s="18">
        <v>5.6724885598149468</v>
      </c>
      <c r="DW8" s="18">
        <v>5.6945398618835297</v>
      </c>
      <c r="DX8" s="18">
        <v>5.2206613573095071</v>
      </c>
      <c r="DY8" s="18">
        <v>5.0153340347272897</v>
      </c>
      <c r="DZ8" s="18">
        <v>4.6720731241554487</v>
      </c>
      <c r="EA8" s="18">
        <v>4.5599655658659541</v>
      </c>
      <c r="EB8" s="18">
        <v>4.566155636233229</v>
      </c>
      <c r="EC8" s="18">
        <v>4.5278525895442581</v>
      </c>
      <c r="ED8" s="18">
        <v>4.5786704656444179</v>
      </c>
      <c r="EE8" s="18">
        <v>5.1379364361802802</v>
      </c>
      <c r="EF8" s="18">
        <v>5.5112141085962643</v>
      </c>
      <c r="EG8" s="18">
        <v>5.7461739443673165</v>
      </c>
      <c r="EH8" s="18">
        <v>5.9387379096857629</v>
      </c>
      <c r="EI8" s="18">
        <v>5.9582387496210698</v>
      </c>
      <c r="EJ8" s="18">
        <v>6.0529657503666847</v>
      </c>
      <c r="EK8" s="18">
        <v>5.9144485801973632</v>
      </c>
      <c r="EL8" s="18">
        <v>6.0811360068700928</v>
      </c>
      <c r="EM8" s="18">
        <v>5.8193270994387385</v>
      </c>
      <c r="EN8" s="18">
        <v>5.7179809116088514</v>
      </c>
      <c r="EO8" s="18">
        <v>5.721222538169247</v>
      </c>
      <c r="EP8" s="18">
        <v>5.2172054222346214</v>
      </c>
      <c r="EQ8" s="18">
        <v>4.7864686477735559</v>
      </c>
      <c r="ER8" s="18">
        <v>4.5406653188920503</v>
      </c>
      <c r="ES8" s="18">
        <v>4.54207172614207</v>
      </c>
      <c r="ET8" s="18">
        <v>5.4740628738382533</v>
      </c>
      <c r="EU8" s="18">
        <v>5.6967001361635701</v>
      </c>
      <c r="EV8" s="18">
        <v>5.6048141646387357</v>
      </c>
      <c r="EW8" s="18">
        <v>5.8480915670153237</v>
      </c>
      <c r="EX8" s="18">
        <v>5.7169353692967446</v>
      </c>
      <c r="EY8" s="18">
        <v>5.5735791877044614</v>
      </c>
      <c r="FA8" s="17" t="s">
        <v>35</v>
      </c>
    </row>
    <row r="9" spans="1:157" x14ac:dyDescent="0.25">
      <c r="A9" s="17" t="s">
        <v>31</v>
      </c>
      <c r="B9" s="18">
        <v>6.9252293500880695</v>
      </c>
      <c r="C9" s="18">
        <v>8.0643657349408091</v>
      </c>
      <c r="D9" s="18">
        <v>7.509294187473663</v>
      </c>
      <c r="E9" s="18">
        <v>7.2266764280957467</v>
      </c>
      <c r="F9" s="18">
        <v>7.4707880240182076</v>
      </c>
      <c r="G9" s="18">
        <v>7.9520491014087371</v>
      </c>
      <c r="H9" s="18">
        <v>6.7711374323921367</v>
      </c>
      <c r="I9" s="18">
        <v>6.458233445202171</v>
      </c>
      <c r="J9" s="18">
        <v>5.5662017465977867</v>
      </c>
      <c r="K9" s="18">
        <v>5.3260987081579669</v>
      </c>
      <c r="L9" s="18">
        <v>6.1908228919152988</v>
      </c>
      <c r="M9" s="18">
        <v>5.877898007211722</v>
      </c>
      <c r="N9" s="18">
        <v>6.0453352252537611</v>
      </c>
      <c r="O9" s="18">
        <v>6.4651625473208307</v>
      </c>
      <c r="P9" s="18">
        <v>6.8070912272233457</v>
      </c>
      <c r="Q9" s="18">
        <v>7.3835424552634672</v>
      </c>
      <c r="R9" s="18">
        <v>7.2204159764845341</v>
      </c>
      <c r="S9" s="18">
        <v>7.5547832043534022</v>
      </c>
      <c r="T9" s="18">
        <v>7.5417453450017229</v>
      </c>
      <c r="U9" s="18">
        <v>5.9308123928314842</v>
      </c>
      <c r="V9" s="18">
        <v>6.1061006024390139</v>
      </c>
      <c r="W9" s="18">
        <v>7.2857721964445048</v>
      </c>
      <c r="X9" s="18">
        <v>6.8684535540607854</v>
      </c>
      <c r="Y9" s="18">
        <v>7.0356565606323471</v>
      </c>
      <c r="Z9" s="18">
        <v>7.2410770477093322</v>
      </c>
      <c r="AA9" s="18">
        <v>6.112218135365322</v>
      </c>
      <c r="AB9" s="18">
        <v>5.5198394412948746</v>
      </c>
      <c r="AC9" s="18">
        <v>4.5696301022341581</v>
      </c>
      <c r="AD9" s="18">
        <v>3.5271146182386679</v>
      </c>
      <c r="AE9" s="18">
        <v>4.0594327235336056</v>
      </c>
      <c r="AF9" s="18">
        <v>4.5443741405404117</v>
      </c>
      <c r="AG9" s="18">
        <v>4.2968122105054398</v>
      </c>
      <c r="AH9" s="18">
        <v>4.8042870553923569</v>
      </c>
      <c r="AI9" s="18">
        <v>4.6562927873290887</v>
      </c>
      <c r="AJ9" s="18">
        <v>4.4552371144675256</v>
      </c>
      <c r="AK9" s="18">
        <v>4.8153164445355285</v>
      </c>
      <c r="AL9" s="18">
        <v>5.2246482054937227</v>
      </c>
      <c r="AN9" s="17" t="s">
        <v>31</v>
      </c>
      <c r="AO9" s="18">
        <v>6.9087656834605626</v>
      </c>
      <c r="AP9" s="18">
        <v>7.1785185447701449</v>
      </c>
      <c r="AQ9" s="18">
        <v>7.0586596117292348</v>
      </c>
      <c r="AR9" s="18">
        <v>6.8399262030341319</v>
      </c>
      <c r="AS9" s="18">
        <v>7.1331488575593749</v>
      </c>
      <c r="AT9" s="18">
        <v>7.2079108428969807</v>
      </c>
      <c r="AU9" s="18">
        <v>6.939973706299666</v>
      </c>
      <c r="AV9" s="18">
        <v>7.1329529704244585</v>
      </c>
      <c r="AW9" s="18">
        <v>6.9967567259278933</v>
      </c>
      <c r="AX9" s="18">
        <v>6.9468812089406393</v>
      </c>
      <c r="AY9" s="18">
        <v>6.8401359144068179</v>
      </c>
      <c r="AZ9" s="18">
        <v>6.7621976432015467</v>
      </c>
      <c r="BA9" s="18">
        <v>6.7330603695414286</v>
      </c>
      <c r="BB9" s="18">
        <v>6.5549708970854272</v>
      </c>
      <c r="BC9" s="18">
        <v>6.4536157593742995</v>
      </c>
      <c r="BD9" s="18">
        <v>6.0760539827887907</v>
      </c>
      <c r="BE9" s="18">
        <v>6.2628286506721746</v>
      </c>
      <c r="BF9" s="18">
        <v>6.0510783409887221</v>
      </c>
      <c r="BG9" s="18">
        <v>6.0228928979008582</v>
      </c>
      <c r="BH9" s="18">
        <v>6.0499363974788682</v>
      </c>
      <c r="BI9" s="18">
        <v>6.4102236382074169</v>
      </c>
      <c r="BJ9" s="18">
        <v>6.3456225480355846</v>
      </c>
      <c r="BK9" s="18">
        <v>5.8833670410369114</v>
      </c>
      <c r="BL9" s="18">
        <v>5.7150452777188052</v>
      </c>
      <c r="BM9" s="18">
        <v>5.4753881709475971</v>
      </c>
      <c r="BN9" s="18">
        <v>5.3965616550554385</v>
      </c>
      <c r="BO9" s="18">
        <v>5.4087925055203669</v>
      </c>
      <c r="BP9" s="18">
        <v>5.789174190337679</v>
      </c>
      <c r="BQ9" s="18">
        <v>5.1667782445896258</v>
      </c>
      <c r="BR9" s="18">
        <v>5.5009224546462692</v>
      </c>
      <c r="BS9" s="18">
        <v>5.6277893180659913</v>
      </c>
      <c r="BT9" s="18">
        <v>5.5038434409682324</v>
      </c>
      <c r="BU9" s="18">
        <v>5.2239692457658222</v>
      </c>
      <c r="BV9" s="18">
        <v>5.150116572176012</v>
      </c>
      <c r="BW9" s="18">
        <v>5.2279777059387094</v>
      </c>
      <c r="BX9" s="18">
        <v>5.0048626645494325</v>
      </c>
      <c r="BY9" s="18">
        <v>5.2555072479266123</v>
      </c>
      <c r="CA9" s="17" t="s">
        <v>31</v>
      </c>
      <c r="CB9" s="18">
        <v>2.1762615432929384</v>
      </c>
      <c r="CC9" s="18">
        <v>1.9534581575114502</v>
      </c>
      <c r="CD9" s="18">
        <v>2.1771573936797317</v>
      </c>
      <c r="CE9" s="18">
        <v>3.2338365144413643</v>
      </c>
      <c r="CF9" s="18">
        <v>3.0866403813201075</v>
      </c>
      <c r="CG9" s="18">
        <v>3.3488355347552616</v>
      </c>
      <c r="CH9" s="18">
        <v>3.7090637083506768</v>
      </c>
      <c r="CI9" s="18">
        <v>4.241326442348778</v>
      </c>
      <c r="CJ9" s="18">
        <v>4.116857009793093</v>
      </c>
      <c r="CK9" s="18">
        <v>4.1634864349201974</v>
      </c>
      <c r="CL9" s="18">
        <v>4.0314913473789167</v>
      </c>
      <c r="CM9" s="18">
        <v>4.577899472768026</v>
      </c>
      <c r="CN9" s="18">
        <v>5.0214181539583</v>
      </c>
      <c r="CO9" s="18">
        <v>4.8739583590858873</v>
      </c>
      <c r="CP9" s="18">
        <v>5.8113521956395831</v>
      </c>
      <c r="CQ9" s="18">
        <v>5.9947920108116071</v>
      </c>
      <c r="CR9" s="18">
        <v>5.702567517465873</v>
      </c>
      <c r="CS9" s="18">
        <v>6.3750622724225607</v>
      </c>
      <c r="CT9" s="18">
        <v>6.2743154772476517</v>
      </c>
      <c r="CU9" s="18">
        <v>6.6087716718140257</v>
      </c>
      <c r="CV9" s="18">
        <v>6.4736202948266284</v>
      </c>
      <c r="CW9" s="18">
        <v>6.6603840725344696</v>
      </c>
      <c r="CX9" s="18">
        <v>6.52517511166847</v>
      </c>
      <c r="CY9" s="18">
        <v>6.2296429631835091</v>
      </c>
      <c r="CZ9" s="18">
        <v>6.1238663233490422</v>
      </c>
      <c r="DA9" s="18">
        <v>6.6804787356636934</v>
      </c>
      <c r="DB9" s="18">
        <v>6.7818571273607802</v>
      </c>
      <c r="DC9" s="18">
        <v>6.3185436903829482</v>
      </c>
      <c r="DD9" s="18">
        <v>5.6990442561029369</v>
      </c>
      <c r="DE9" s="18">
        <v>5.6632590033761936</v>
      </c>
      <c r="DF9" s="18">
        <v>5.0973251714012244</v>
      </c>
      <c r="DG9" s="18">
        <v>4.9006463037090713</v>
      </c>
      <c r="DH9" s="18">
        <v>5.043461412641947</v>
      </c>
      <c r="DI9" s="18">
        <v>5.3481848589589616</v>
      </c>
      <c r="DJ9" s="18">
        <v>4.3782450599113849</v>
      </c>
      <c r="DK9" s="18">
        <v>4.5819364744697486</v>
      </c>
      <c r="DL9" s="18">
        <v>4.4022138589904243</v>
      </c>
      <c r="DN9" s="17" t="s">
        <v>31</v>
      </c>
      <c r="DO9" s="18">
        <v>5.3367521922805237</v>
      </c>
      <c r="DP9" s="18">
        <v>5.7321141457408009</v>
      </c>
      <c r="DQ9" s="18">
        <v>5.5817037309608759</v>
      </c>
      <c r="DR9" s="18">
        <v>5.7668130485237477</v>
      </c>
      <c r="DS9" s="18">
        <v>5.8968590876325635</v>
      </c>
      <c r="DT9" s="18">
        <v>6.1695984930203265</v>
      </c>
      <c r="DU9" s="18">
        <v>5.8067249490141597</v>
      </c>
      <c r="DV9" s="18">
        <v>5.9441709526584701</v>
      </c>
      <c r="DW9" s="18">
        <v>5.559938494106258</v>
      </c>
      <c r="DX9" s="18">
        <v>5.4788221173396012</v>
      </c>
      <c r="DY9" s="18">
        <v>5.6874833845670105</v>
      </c>
      <c r="DZ9" s="18">
        <v>5.7393317077270991</v>
      </c>
      <c r="EA9" s="18">
        <v>5.9332712495844966</v>
      </c>
      <c r="EB9" s="18">
        <v>5.9646972678307151</v>
      </c>
      <c r="EC9" s="18">
        <v>6.3573530607457434</v>
      </c>
      <c r="ED9" s="18">
        <v>6.4847961496212889</v>
      </c>
      <c r="EE9" s="18">
        <v>6.3952707148741936</v>
      </c>
      <c r="EF9" s="18">
        <v>6.6603079392548947</v>
      </c>
      <c r="EG9" s="18">
        <v>6.6129845733834109</v>
      </c>
      <c r="EH9" s="18">
        <v>6.1965068207081258</v>
      </c>
      <c r="EI9" s="18">
        <v>6.3299815118243528</v>
      </c>
      <c r="EJ9" s="18">
        <v>6.7639262723381863</v>
      </c>
      <c r="EK9" s="18">
        <v>6.4256652355887232</v>
      </c>
      <c r="EL9" s="18">
        <v>6.3267816005115529</v>
      </c>
      <c r="EM9" s="18">
        <v>6.2801105140019899</v>
      </c>
      <c r="EN9" s="18">
        <v>6.0630861753614846</v>
      </c>
      <c r="EO9" s="18">
        <v>5.9034963580586739</v>
      </c>
      <c r="EP9" s="18">
        <v>5.5591159943182618</v>
      </c>
      <c r="EQ9" s="18">
        <v>4.7976457063104103</v>
      </c>
      <c r="ER9" s="18">
        <v>5.0745380605186901</v>
      </c>
      <c r="ES9" s="18">
        <v>5.0898295433358749</v>
      </c>
      <c r="ET9" s="18">
        <v>4.9004339850609142</v>
      </c>
      <c r="EU9" s="18">
        <v>5.023905904600042</v>
      </c>
      <c r="EV9" s="18">
        <v>5.0515314061546874</v>
      </c>
      <c r="EW9" s="18">
        <v>4.6871532934392066</v>
      </c>
      <c r="EX9" s="18">
        <v>4.8007051945182369</v>
      </c>
      <c r="EY9" s="18">
        <v>4.9607897708035864</v>
      </c>
      <c r="FA9" s="17" t="s">
        <v>31</v>
      </c>
    </row>
    <row r="10" spans="1:157" x14ac:dyDescent="0.25">
      <c r="A10" s="17" t="s">
        <v>34</v>
      </c>
      <c r="B10" s="18">
        <v>5.1380637083477163</v>
      </c>
      <c r="C10" s="18">
        <v>3.4802208002531412</v>
      </c>
      <c r="D10" s="18">
        <v>2.8238673100060847</v>
      </c>
      <c r="E10" s="18">
        <v>3.3077930577915384</v>
      </c>
      <c r="F10" s="18">
        <v>3.0399418148670034</v>
      </c>
      <c r="G10" s="18">
        <v>3.4653807470887048</v>
      </c>
      <c r="H10" s="18">
        <v>4.2632556568101103</v>
      </c>
      <c r="I10" s="18">
        <v>4.6120579816924137</v>
      </c>
      <c r="J10" s="18">
        <v>4.6927032388996341</v>
      </c>
      <c r="K10" s="18">
        <v>4.6318247825071088</v>
      </c>
      <c r="L10" s="18">
        <v>3.8881544297100228</v>
      </c>
      <c r="M10" s="18">
        <v>2.8225230862655954</v>
      </c>
      <c r="N10" s="18">
        <v>2.5373744673858307</v>
      </c>
      <c r="O10" s="18">
        <v>2.5163458910759986</v>
      </c>
      <c r="P10" s="18">
        <v>2.9701202851727149</v>
      </c>
      <c r="Q10" s="18">
        <v>3.2604876715588915</v>
      </c>
      <c r="R10" s="18">
        <v>3.6391374989772252</v>
      </c>
      <c r="S10" s="18">
        <v>3.491179561468245</v>
      </c>
      <c r="T10" s="18">
        <v>3.8194359457197748</v>
      </c>
      <c r="U10" s="18">
        <v>4.1818015706603315</v>
      </c>
      <c r="V10" s="18">
        <v>3.5740946905244031</v>
      </c>
      <c r="W10" s="18">
        <v>3.2469621426291684</v>
      </c>
      <c r="X10" s="18">
        <v>2.8650237163902781</v>
      </c>
      <c r="Y10" s="18">
        <v>3.0691960131353642</v>
      </c>
      <c r="Z10" s="18">
        <v>2.7676254890993626</v>
      </c>
      <c r="AA10" s="18">
        <v>2.671278295290429</v>
      </c>
      <c r="AB10" s="18">
        <v>2.4864959138537426</v>
      </c>
      <c r="AC10" s="18">
        <v>1.8981493890467001</v>
      </c>
      <c r="AD10" s="18">
        <v>1.435034744885032</v>
      </c>
      <c r="AE10" s="18">
        <v>1.7539164619630998</v>
      </c>
      <c r="AF10" s="18">
        <v>1.811356860969622</v>
      </c>
      <c r="AG10" s="18">
        <v>1.6505014215086871</v>
      </c>
      <c r="AH10" s="18">
        <v>2.0019667450075507</v>
      </c>
      <c r="AI10" s="18">
        <v>1.9431452379448242</v>
      </c>
      <c r="AJ10" s="18">
        <v>2.2816840760977919</v>
      </c>
      <c r="AK10" s="18">
        <v>2.3167430541303342</v>
      </c>
      <c r="AL10" s="18">
        <v>2.336088908239585</v>
      </c>
      <c r="AN10" s="17" t="s">
        <v>34</v>
      </c>
      <c r="AO10" s="18">
        <v>3.9279653958716199</v>
      </c>
      <c r="AP10" s="18">
        <v>3.1670588446691421</v>
      </c>
      <c r="AQ10" s="18">
        <v>3.1624916087455466</v>
      </c>
      <c r="AR10" s="18">
        <v>3.3428898868350405</v>
      </c>
      <c r="AS10" s="18">
        <v>3.2450703598774155</v>
      </c>
      <c r="AT10" s="18">
        <v>3.3211332672182419</v>
      </c>
      <c r="AU10" s="18">
        <v>3.1237890942841351</v>
      </c>
      <c r="AV10" s="18">
        <v>2.9348712468707374</v>
      </c>
      <c r="AW10" s="18">
        <v>3.5272209539326767</v>
      </c>
      <c r="AX10" s="18">
        <v>3.4139017967105034</v>
      </c>
      <c r="AY10" s="18">
        <v>3.4181623924137208</v>
      </c>
      <c r="AZ10" s="18">
        <v>3.2145277650338642</v>
      </c>
      <c r="BA10" s="18">
        <v>3.348680097084078</v>
      </c>
      <c r="BB10" s="18">
        <v>2.9307149589688537</v>
      </c>
      <c r="BC10" s="18">
        <v>2.6522673593418236</v>
      </c>
      <c r="BD10" s="18">
        <v>2.811587852178393</v>
      </c>
      <c r="BE10" s="18">
        <v>2.7688390257971291</v>
      </c>
      <c r="BF10" s="18">
        <v>2.3846647310134488</v>
      </c>
      <c r="BG10" s="18">
        <v>2.3420626832094111</v>
      </c>
      <c r="BH10" s="18">
        <v>2.7596899598146827</v>
      </c>
      <c r="BI10" s="18">
        <v>2.9859702175874721</v>
      </c>
      <c r="BJ10" s="18">
        <v>3.2626588393256712</v>
      </c>
      <c r="BK10" s="18">
        <v>3.1242308647174748</v>
      </c>
      <c r="BL10" s="18">
        <v>2.9753391099543647</v>
      </c>
      <c r="BM10" s="18">
        <v>2.7618429174501991</v>
      </c>
      <c r="BN10" s="18">
        <v>2.9134112026528807</v>
      </c>
      <c r="BO10" s="18">
        <v>3.0068402064048616</v>
      </c>
      <c r="BP10" s="18">
        <v>3.2244300737574809</v>
      </c>
      <c r="BQ10" s="18">
        <v>3.2239701484314822</v>
      </c>
      <c r="BR10" s="18">
        <v>3.1267389832808474</v>
      </c>
      <c r="BS10" s="18">
        <v>2.9111884652663491</v>
      </c>
      <c r="BT10" s="18">
        <v>2.8525056586198252</v>
      </c>
      <c r="BU10" s="18">
        <v>2.7583098879628984</v>
      </c>
      <c r="BV10" s="18">
        <v>2.6989917302236446</v>
      </c>
      <c r="BW10" s="18">
        <v>2.6148460378952518</v>
      </c>
      <c r="BX10" s="18">
        <v>2.6877610136512065</v>
      </c>
      <c r="BY10" s="18">
        <v>2.720779856778496</v>
      </c>
      <c r="CA10" s="17" t="s">
        <v>34</v>
      </c>
      <c r="CB10" s="18">
        <v>1.2543171506388053</v>
      </c>
      <c r="CC10" s="18">
        <v>0.88392165630560349</v>
      </c>
      <c r="CD10" s="18">
        <v>1.0066862013849229</v>
      </c>
      <c r="CE10" s="18">
        <v>1.2125607641301901</v>
      </c>
      <c r="CF10" s="18">
        <v>1.8041487082131518</v>
      </c>
      <c r="CG10" s="18">
        <v>2.1731450553036589</v>
      </c>
      <c r="CH10" s="18">
        <v>2.2348801485298986</v>
      </c>
      <c r="CI10" s="18">
        <v>2.4117394994540997</v>
      </c>
      <c r="CJ10" s="18">
        <v>2.5480872940221722</v>
      </c>
      <c r="CK10" s="18">
        <v>2.5087213120462031</v>
      </c>
      <c r="CL10" s="18">
        <v>2.1621527142997405</v>
      </c>
      <c r="CM10" s="18">
        <v>1.8214104939560187</v>
      </c>
      <c r="CN10" s="18">
        <v>1.7157456989041495</v>
      </c>
      <c r="CO10" s="18">
        <v>1.6598930794995546</v>
      </c>
      <c r="CP10" s="18">
        <v>1.7507894678888132</v>
      </c>
      <c r="CQ10" s="18">
        <v>1.7193060828686775</v>
      </c>
      <c r="CR10" s="18">
        <v>1.8157961221391463</v>
      </c>
      <c r="CS10" s="18">
        <v>2.1667976185725273</v>
      </c>
      <c r="CT10" s="18">
        <v>2.6183186242633782</v>
      </c>
      <c r="CU10" s="18">
        <v>3.2162612092063401</v>
      </c>
      <c r="CV10" s="18">
        <v>2.5751370214254381</v>
      </c>
      <c r="CW10" s="18">
        <v>2.8696332562725573</v>
      </c>
      <c r="CX10" s="18">
        <v>2.8187129625269467</v>
      </c>
      <c r="CY10" s="18">
        <v>3.1358374121225894</v>
      </c>
      <c r="CZ10" s="18">
        <v>3.0747586745323421</v>
      </c>
      <c r="DA10" s="18">
        <v>3.2460322384885973</v>
      </c>
      <c r="DB10" s="18">
        <v>3.4839688471667309</v>
      </c>
      <c r="DC10" s="18">
        <v>3.2470248631504384</v>
      </c>
      <c r="DD10" s="18">
        <v>2.9351968853193449</v>
      </c>
      <c r="DE10" s="18">
        <v>2.9755798916581355</v>
      </c>
      <c r="DF10" s="18">
        <v>2.6783139101622311</v>
      </c>
      <c r="DG10" s="18">
        <v>2.6884541088116571</v>
      </c>
      <c r="DH10" s="18">
        <v>3.0560558389997259</v>
      </c>
      <c r="DI10" s="18">
        <v>3.0230770397316493</v>
      </c>
      <c r="DJ10" s="18">
        <v>3.6489243776533051</v>
      </c>
      <c r="DK10" s="18">
        <v>3.5659085630163609</v>
      </c>
      <c r="DL10" s="18">
        <v>3.5283427029991223</v>
      </c>
      <c r="DN10" s="17" t="s">
        <v>34</v>
      </c>
      <c r="DO10" s="18">
        <v>3.4401154182860467</v>
      </c>
      <c r="DP10" s="18">
        <v>2.5104004337426291</v>
      </c>
      <c r="DQ10" s="18">
        <v>2.3310150400455183</v>
      </c>
      <c r="DR10" s="18">
        <v>2.6210812362522566</v>
      </c>
      <c r="DS10" s="18">
        <v>2.6963869609858571</v>
      </c>
      <c r="DT10" s="18">
        <v>2.9865530232035353</v>
      </c>
      <c r="DU10" s="18">
        <v>3.2073082998747147</v>
      </c>
      <c r="DV10" s="18">
        <v>3.3195562426724172</v>
      </c>
      <c r="DW10" s="18">
        <v>3.5893371622848278</v>
      </c>
      <c r="DX10" s="18">
        <v>3.5181492970879389</v>
      </c>
      <c r="DY10" s="18">
        <v>3.1561565121411612</v>
      </c>
      <c r="DZ10" s="18">
        <v>2.6194871150851595</v>
      </c>
      <c r="EA10" s="18">
        <v>2.533933421124686</v>
      </c>
      <c r="EB10" s="18">
        <v>2.3689846431814692</v>
      </c>
      <c r="EC10" s="18">
        <v>2.4577257041344507</v>
      </c>
      <c r="ED10" s="18">
        <v>2.5971272022019876</v>
      </c>
      <c r="EE10" s="18">
        <v>2.7412575489711668</v>
      </c>
      <c r="EF10" s="18">
        <v>2.680880637018074</v>
      </c>
      <c r="EG10" s="18">
        <v>2.9266057510641885</v>
      </c>
      <c r="EH10" s="18">
        <v>3.3859175798937851</v>
      </c>
      <c r="EI10" s="18">
        <v>3.0450673098457712</v>
      </c>
      <c r="EJ10" s="18">
        <v>3.1264180794091323</v>
      </c>
      <c r="EK10" s="18">
        <v>2.9359891812115664</v>
      </c>
      <c r="EL10" s="18">
        <v>3.0601241784041058</v>
      </c>
      <c r="EM10" s="18">
        <v>2.8680756936939678</v>
      </c>
      <c r="EN10" s="18">
        <v>2.9435739121439695</v>
      </c>
      <c r="EO10" s="18">
        <v>2.9924349891417781</v>
      </c>
      <c r="EP10" s="18">
        <v>2.7898681086515396</v>
      </c>
      <c r="EQ10" s="18">
        <v>2.5314005928786201</v>
      </c>
      <c r="ER10" s="18">
        <v>2.6187451123006942</v>
      </c>
      <c r="ES10" s="18">
        <v>2.4669530787994005</v>
      </c>
      <c r="ET10" s="18">
        <v>2.3971537296467229</v>
      </c>
      <c r="EU10" s="18">
        <v>2.6054441573233915</v>
      </c>
      <c r="EV10" s="18">
        <v>2.5550713359667063</v>
      </c>
      <c r="EW10" s="18">
        <v>2.8484848305487831</v>
      </c>
      <c r="EX10" s="18">
        <v>2.8568042102659672</v>
      </c>
      <c r="EY10" s="18">
        <v>2.8617371560057343</v>
      </c>
      <c r="FA10" s="17" t="s">
        <v>34</v>
      </c>
    </row>
    <row r="11" spans="1:157" x14ac:dyDescent="0.25">
      <c r="A11" s="17" t="s">
        <v>37</v>
      </c>
      <c r="B11" s="18">
        <v>4.344673554199173</v>
      </c>
      <c r="C11" s="18">
        <v>4.7959380503507427</v>
      </c>
      <c r="D11" s="18">
        <v>2.3147273319339674</v>
      </c>
      <c r="E11" s="18">
        <v>1.918713526373738</v>
      </c>
      <c r="F11" s="18">
        <v>2.2543193940805057</v>
      </c>
      <c r="G11" s="18">
        <v>3.4336129721557938</v>
      </c>
      <c r="H11" s="18">
        <v>3.3526518537940206</v>
      </c>
      <c r="I11" s="18">
        <v>2.6434682590619545</v>
      </c>
      <c r="J11" s="18">
        <v>3.5586864656114767</v>
      </c>
      <c r="K11" s="18">
        <v>2.8507048758401434</v>
      </c>
      <c r="L11" s="18">
        <v>1.9969205487697386</v>
      </c>
      <c r="M11" s="18">
        <v>3.0506132165078839</v>
      </c>
      <c r="N11" s="18">
        <v>3.2162420041952973</v>
      </c>
      <c r="O11" s="18">
        <v>3.5996318162465251</v>
      </c>
      <c r="P11" s="18">
        <v>3.8753937804101732</v>
      </c>
      <c r="Q11" s="18">
        <v>4.9262260498402632</v>
      </c>
      <c r="R11" s="18">
        <v>5.8814589194640403</v>
      </c>
      <c r="S11" s="18">
        <v>4.7855889106476601</v>
      </c>
      <c r="T11" s="18">
        <v>4.5500535321943083</v>
      </c>
      <c r="U11" s="18">
        <v>4.3476166343565703</v>
      </c>
      <c r="V11" s="18">
        <v>3.261602959935249</v>
      </c>
      <c r="W11" s="18">
        <v>1.0400133147463515</v>
      </c>
      <c r="X11" s="18">
        <v>1.7079267234988071</v>
      </c>
      <c r="Y11" s="18">
        <v>2.7671630988148164</v>
      </c>
      <c r="Z11" s="18">
        <v>3.9496360539882218</v>
      </c>
      <c r="AA11" s="18">
        <v>3.7462748436601152</v>
      </c>
      <c r="AB11" s="18">
        <v>4.5405204410886908</v>
      </c>
      <c r="AC11" s="18">
        <v>4.6790882306501151</v>
      </c>
      <c r="AD11" s="18">
        <v>2.9573034108078851</v>
      </c>
      <c r="AE11" s="18">
        <v>3.3333333333333335</v>
      </c>
      <c r="AF11" s="18">
        <v>3.3333333333333335</v>
      </c>
      <c r="AG11" s="18">
        <v>3.5871798236978165</v>
      </c>
      <c r="AH11" s="18">
        <v>3.7933968514405927</v>
      </c>
      <c r="AI11" s="18">
        <v>4.1687063738538273</v>
      </c>
      <c r="AJ11" s="18">
        <v>4.1758940148927159</v>
      </c>
      <c r="AK11" s="18">
        <v>3.9709712408238809</v>
      </c>
      <c r="AL11" s="18">
        <v>4.0649158287143665</v>
      </c>
      <c r="AN11" s="17" t="s">
        <v>37</v>
      </c>
      <c r="AO11" s="18">
        <v>6.3560427821165666</v>
      </c>
      <c r="AP11" s="18">
        <v>6.9942152366368688</v>
      </c>
      <c r="AQ11" s="18">
        <v>6.0120639946167795</v>
      </c>
      <c r="AR11" s="18">
        <v>6.7321755751888341</v>
      </c>
      <c r="AS11" s="18">
        <v>6.6612098973746754</v>
      </c>
      <c r="AT11" s="18">
        <v>6.9133890975083174</v>
      </c>
      <c r="AU11" s="18">
        <v>5.6986147491844434</v>
      </c>
      <c r="AV11" s="18">
        <v>5.1398837682371017</v>
      </c>
      <c r="AW11" s="18">
        <v>5.1884772565948092</v>
      </c>
      <c r="AX11" s="18">
        <v>5.2456316221976564</v>
      </c>
      <c r="AY11" s="18">
        <v>4.7707142746076938</v>
      </c>
      <c r="AZ11" s="18">
        <v>4.5872776659107251</v>
      </c>
      <c r="BA11" s="18">
        <v>4.1705746312080949</v>
      </c>
      <c r="BB11" s="18">
        <v>3.5083691509420882</v>
      </c>
      <c r="BC11" s="18">
        <v>3.7296447252943645</v>
      </c>
      <c r="BD11" s="18">
        <v>3.4702798047286194</v>
      </c>
      <c r="BE11" s="18">
        <v>2.8890528503739898</v>
      </c>
      <c r="BF11" s="18">
        <v>3.3636756700992687</v>
      </c>
      <c r="BG11" s="18">
        <v>3.4654175042500697</v>
      </c>
      <c r="BH11" s="18">
        <v>3.496180116042797</v>
      </c>
      <c r="BI11" s="18">
        <v>4.1338288422652738</v>
      </c>
      <c r="BJ11" s="18">
        <v>4.0120749983500108</v>
      </c>
      <c r="BK11" s="18">
        <v>4.131112051429648</v>
      </c>
      <c r="BL11" s="18">
        <v>3.9424792919507414</v>
      </c>
      <c r="BM11" s="18">
        <v>3.312609724420025</v>
      </c>
      <c r="BN11" s="18">
        <v>3.3768324905037823</v>
      </c>
      <c r="BO11" s="18">
        <v>4.1992474785036844</v>
      </c>
      <c r="BP11" s="18">
        <v>4.4852652284635113</v>
      </c>
      <c r="BQ11" s="18">
        <v>4.3210334707126137</v>
      </c>
      <c r="BR11" s="18">
        <v>4.9009973142223124</v>
      </c>
      <c r="BS11" s="18">
        <v>5.1853742978283304</v>
      </c>
      <c r="BT11" s="18">
        <v>4.639888301689874</v>
      </c>
      <c r="BU11" s="18">
        <v>4.8417568525036012</v>
      </c>
      <c r="BV11" s="18">
        <v>5.0788601976473098</v>
      </c>
      <c r="BW11" s="18">
        <v>5.7560114492354995</v>
      </c>
      <c r="BX11" s="18">
        <v>5.7585123492155104</v>
      </c>
      <c r="BY11" s="18">
        <v>5.9365855597072965</v>
      </c>
      <c r="CA11" s="17" t="s">
        <v>37</v>
      </c>
      <c r="CB11" s="18">
        <v>0.69972571979852038</v>
      </c>
      <c r="CC11" s="18">
        <v>0.57962057125370581</v>
      </c>
      <c r="CD11" s="18">
        <v>0.73577900891988313</v>
      </c>
      <c r="CE11" s="18">
        <v>0.88941056739497115</v>
      </c>
      <c r="CF11" s="18">
        <v>1.0932382000832739</v>
      </c>
      <c r="CG11" s="18">
        <v>1.4502576863756829</v>
      </c>
      <c r="CH11" s="18">
        <v>1.2979248409817365</v>
      </c>
      <c r="CI11" s="18">
        <v>1.6885146280655998</v>
      </c>
      <c r="CJ11" s="18">
        <v>1.7866779502407493</v>
      </c>
      <c r="CK11" s="18">
        <v>1.9472753617468772</v>
      </c>
      <c r="CL11" s="18">
        <v>1.8438886936312462</v>
      </c>
      <c r="CM11" s="18">
        <v>1.9523891528917543</v>
      </c>
      <c r="CN11" s="18">
        <v>1.9818098523098906</v>
      </c>
      <c r="CO11" s="18">
        <v>2.7694368942523848</v>
      </c>
      <c r="CP11" s="18">
        <v>2.7659599402497772</v>
      </c>
      <c r="CQ11" s="18">
        <v>3.1790332435393531</v>
      </c>
      <c r="CR11" s="18">
        <v>3.1184221688556408</v>
      </c>
      <c r="CS11" s="18">
        <v>3.5946031033547672</v>
      </c>
      <c r="CT11" s="18">
        <v>3.3612377579979253</v>
      </c>
      <c r="CU11" s="18">
        <v>3.8334722575974602</v>
      </c>
      <c r="CV11" s="18">
        <v>3.5604331119556307</v>
      </c>
      <c r="CW11" s="18">
        <v>3.7592087281663402</v>
      </c>
      <c r="CX11" s="18">
        <v>3.786679226763995</v>
      </c>
      <c r="CY11" s="18">
        <v>4.2127596568311869</v>
      </c>
      <c r="CZ11" s="18">
        <v>4.2066174497669735</v>
      </c>
      <c r="DA11" s="18">
        <v>3.9497602840708019</v>
      </c>
      <c r="DB11" s="18">
        <v>4.7141973536945887</v>
      </c>
      <c r="DC11" s="18">
        <v>4.4950450227211904</v>
      </c>
      <c r="DD11" s="18">
        <v>4.0882420823523686</v>
      </c>
      <c r="DE11" s="18">
        <v>4.3401795340668095</v>
      </c>
      <c r="DF11" s="18">
        <v>4.2747311505519843</v>
      </c>
      <c r="DG11" s="18">
        <v>4.4205661211055771</v>
      </c>
      <c r="DH11" s="18">
        <v>4.9327086978396135</v>
      </c>
      <c r="DI11" s="18">
        <v>4.9845221212137618</v>
      </c>
      <c r="DJ11" s="18">
        <v>5.5291726550536824</v>
      </c>
      <c r="DK11" s="18">
        <v>5.2259273072036363</v>
      </c>
      <c r="DL11" s="18">
        <v>5.167506612998114</v>
      </c>
      <c r="DN11" s="17" t="s">
        <v>37</v>
      </c>
      <c r="DO11" s="18">
        <v>3.8001473520380866</v>
      </c>
      <c r="DP11" s="18">
        <v>4.1232579527471058</v>
      </c>
      <c r="DQ11" s="18">
        <v>3.0208567784902098</v>
      </c>
      <c r="DR11" s="18">
        <v>3.180099889652515</v>
      </c>
      <c r="DS11" s="18">
        <v>3.3362558305128185</v>
      </c>
      <c r="DT11" s="18">
        <v>3.9324199186799311</v>
      </c>
      <c r="DU11" s="18">
        <v>3.4497304813200667</v>
      </c>
      <c r="DV11" s="18">
        <v>3.1572888851215519</v>
      </c>
      <c r="DW11" s="18">
        <v>3.5112805574823454</v>
      </c>
      <c r="DX11" s="18">
        <v>3.347870619928226</v>
      </c>
      <c r="DY11" s="18">
        <v>2.8705078390028924</v>
      </c>
      <c r="DZ11" s="18">
        <v>3.1967600117701207</v>
      </c>
      <c r="EA11" s="18">
        <v>3.1228754959044274</v>
      </c>
      <c r="EB11" s="18">
        <v>3.2924792871469997</v>
      </c>
      <c r="EC11" s="18">
        <v>3.4569994819847718</v>
      </c>
      <c r="ED11" s="18">
        <v>3.8585130327027453</v>
      </c>
      <c r="EE11" s="18">
        <v>3.9629779795645574</v>
      </c>
      <c r="EF11" s="18">
        <v>3.9146225613672319</v>
      </c>
      <c r="EG11" s="18">
        <v>3.7922362648141008</v>
      </c>
      <c r="EH11" s="18">
        <v>3.892423002665609</v>
      </c>
      <c r="EI11" s="18">
        <v>3.6519549713853845</v>
      </c>
      <c r="EJ11" s="18">
        <v>2.9370990137542345</v>
      </c>
      <c r="EK11" s="18">
        <v>3.2085726672308166</v>
      </c>
      <c r="EL11" s="18">
        <v>3.6408006825322481</v>
      </c>
      <c r="EM11" s="18">
        <v>3.8229544093917398</v>
      </c>
      <c r="EN11" s="18">
        <v>3.6909558727448997</v>
      </c>
      <c r="EO11" s="18">
        <v>4.4846550910956546</v>
      </c>
      <c r="EP11" s="18">
        <v>4.5531328272782723</v>
      </c>
      <c r="EQ11" s="18">
        <v>3.7888596546242894</v>
      </c>
      <c r="ER11" s="18">
        <v>4.1915033938741519</v>
      </c>
      <c r="ES11" s="18">
        <v>4.2644795939045492</v>
      </c>
      <c r="ET11" s="18">
        <v>4.2158780821644228</v>
      </c>
      <c r="EU11" s="18">
        <v>4.5226208005946029</v>
      </c>
      <c r="EV11" s="18">
        <v>4.7440295642382999</v>
      </c>
      <c r="EW11" s="18">
        <v>5.1536927063939659</v>
      </c>
      <c r="EX11" s="18">
        <v>4.9851369657476754</v>
      </c>
      <c r="EY11" s="18">
        <v>5.0563360004732587</v>
      </c>
      <c r="FA11" s="17" t="s">
        <v>37</v>
      </c>
    </row>
    <row r="12" spans="1:157" x14ac:dyDescent="0.25">
      <c r="A12" s="17" t="s">
        <v>40</v>
      </c>
      <c r="B12" s="18">
        <v>7.6294985171233876</v>
      </c>
      <c r="C12" s="18">
        <v>7.7168379602150194</v>
      </c>
      <c r="D12" s="18">
        <v>7.721860433963049</v>
      </c>
      <c r="E12" s="18">
        <v>8.5493257012383168</v>
      </c>
      <c r="F12" s="18">
        <v>8.3938509396325589</v>
      </c>
      <c r="G12" s="18">
        <v>8.3418471513062684</v>
      </c>
      <c r="H12" s="18">
        <v>8.6045117953757693</v>
      </c>
      <c r="I12" s="18">
        <v>8.7248742087549491</v>
      </c>
      <c r="J12" s="18">
        <v>8.7171533733943161</v>
      </c>
      <c r="K12" s="18">
        <v>8.4347519767333718</v>
      </c>
      <c r="L12" s="18">
        <v>8.0977066522048009</v>
      </c>
      <c r="M12" s="18">
        <v>7.725998390434583</v>
      </c>
      <c r="N12" s="18">
        <v>7.5681933460965629</v>
      </c>
      <c r="O12" s="18">
        <v>7.5499884145857239</v>
      </c>
      <c r="P12" s="18">
        <v>7.4075958677719411</v>
      </c>
      <c r="Q12" s="18">
        <v>7.5638867591892902</v>
      </c>
      <c r="R12" s="18">
        <v>7.6544384539911094</v>
      </c>
      <c r="S12" s="18">
        <v>5.8287984031812741</v>
      </c>
      <c r="T12" s="18">
        <v>5.584704752144396</v>
      </c>
      <c r="U12" s="18">
        <v>5.4635341047387742</v>
      </c>
      <c r="V12" s="18">
        <v>4.8511570358058282</v>
      </c>
      <c r="W12" s="18">
        <v>4.5144564440870267</v>
      </c>
      <c r="X12" s="18">
        <v>4.5840108873366132</v>
      </c>
      <c r="Y12" s="18">
        <v>4.6535653305862024</v>
      </c>
      <c r="Z12" s="18">
        <v>7.638356293051058</v>
      </c>
      <c r="AA12" s="18">
        <v>7.3843137741555696</v>
      </c>
      <c r="AB12" s="18">
        <v>7.0554735999359259</v>
      </c>
      <c r="AC12" s="18">
        <v>6.9169460137908656</v>
      </c>
      <c r="AD12" s="18">
        <v>6.076666106365896</v>
      </c>
      <c r="AE12" s="18">
        <v>5.6032347464375327</v>
      </c>
      <c r="AF12" s="18">
        <v>5.6810680975795167</v>
      </c>
      <c r="AG12" s="18">
        <v>6.0041616332778931</v>
      </c>
      <c r="AH12" s="18">
        <v>5.9861786289479015</v>
      </c>
      <c r="AI12" s="18">
        <v>6.0203017668696743</v>
      </c>
      <c r="AJ12" s="18">
        <v>6.0341125744876365</v>
      </c>
      <c r="AK12" s="18">
        <v>5.7934002312503381</v>
      </c>
      <c r="AL12" s="18">
        <v>3.8573064386131448</v>
      </c>
      <c r="AN12" s="17" t="s">
        <v>40</v>
      </c>
      <c r="AO12" s="18">
        <v>7.0907918346900507</v>
      </c>
      <c r="AP12" s="18">
        <v>7.1717022270620046</v>
      </c>
      <c r="AQ12" s="18">
        <v>7.0878851224733168</v>
      </c>
      <c r="AR12" s="18">
        <v>7.0930328547611712</v>
      </c>
      <c r="AS12" s="18">
        <v>6.9792773112657436</v>
      </c>
      <c r="AT12" s="18">
        <v>7.1238238778550009</v>
      </c>
      <c r="AU12" s="18">
        <v>6.8796200912351546</v>
      </c>
      <c r="AV12" s="18">
        <v>6.9487179128537218</v>
      </c>
      <c r="AW12" s="18">
        <v>6.9702676069836595</v>
      </c>
      <c r="AX12" s="18">
        <v>7.0508856794881298</v>
      </c>
      <c r="AY12" s="18">
        <v>7.1539432556530276</v>
      </c>
      <c r="AZ12" s="18">
        <v>7.1166642113922718</v>
      </c>
      <c r="BA12" s="18">
        <v>6.9157246918106106</v>
      </c>
      <c r="BB12" s="18">
        <v>7.0248263881959652</v>
      </c>
      <c r="BC12" s="18">
        <v>6.9727145728778268</v>
      </c>
      <c r="BD12" s="18">
        <v>6.9922665394893837</v>
      </c>
      <c r="BE12" s="18">
        <v>7.0271503014271</v>
      </c>
      <c r="BF12" s="18">
        <v>7.0738032792150589</v>
      </c>
      <c r="BG12" s="18">
        <v>7.0446862762435805</v>
      </c>
      <c r="BH12" s="18">
        <v>6.9243306118608601</v>
      </c>
      <c r="BI12" s="18">
        <v>6.9965563016455166</v>
      </c>
      <c r="BJ12" s="18">
        <v>7.0282317822908063</v>
      </c>
      <c r="BK12" s="18">
        <v>7.036648616540722</v>
      </c>
      <c r="BL12" s="18">
        <v>7.1599558109714128</v>
      </c>
      <c r="BM12" s="18">
        <v>6.999777960848891</v>
      </c>
      <c r="BN12" s="18">
        <v>6.8932669695950182</v>
      </c>
      <c r="BO12" s="18">
        <v>6.8329945918872088</v>
      </c>
      <c r="BP12" s="18">
        <v>6.8143581465845706</v>
      </c>
      <c r="BQ12" s="18">
        <v>6.904875423591168</v>
      </c>
      <c r="BR12" s="18">
        <v>7.0417256504115873</v>
      </c>
      <c r="BS12" s="18">
        <v>7.0296751319102277</v>
      </c>
      <c r="BT12" s="18">
        <v>7.0820131352635718</v>
      </c>
      <c r="BU12" s="18">
        <v>7.0477912510372605</v>
      </c>
      <c r="BV12" s="18">
        <v>7.2278320182744</v>
      </c>
      <c r="BW12" s="18">
        <v>7.1979727079315188</v>
      </c>
      <c r="BX12" s="18">
        <v>7.1954862475243466</v>
      </c>
      <c r="BY12" s="18">
        <v>7.2194544113982229</v>
      </c>
      <c r="CA12" s="17" t="s">
        <v>40</v>
      </c>
      <c r="CB12" s="18">
        <v>1.719132558801278</v>
      </c>
      <c r="CC12" s="18">
        <v>1.655578574293185</v>
      </c>
      <c r="CD12" s="18">
        <v>1.7263985742959889</v>
      </c>
      <c r="CE12" s="18">
        <v>2.2129946710765114</v>
      </c>
      <c r="CF12" s="18">
        <v>2.1780925021925577</v>
      </c>
      <c r="CG12" s="18">
        <v>2.2609948849240049</v>
      </c>
      <c r="CH12" s="18">
        <v>2.5841997456599519</v>
      </c>
      <c r="CI12" s="18">
        <v>2.7619806182175766</v>
      </c>
      <c r="CJ12" s="18">
        <v>3.3207706377859374</v>
      </c>
      <c r="CK12" s="18">
        <v>3.3576471676948381</v>
      </c>
      <c r="CL12" s="18">
        <v>2.6984316042907657</v>
      </c>
      <c r="CM12" s="18">
        <v>2.8683297526073255</v>
      </c>
      <c r="CN12" s="18">
        <v>3.0134574039709712</v>
      </c>
      <c r="CO12" s="18">
        <v>3.4749921993260577</v>
      </c>
      <c r="CP12" s="18">
        <v>4.0703740252046883</v>
      </c>
      <c r="CQ12" s="18">
        <v>4.4980982723221148</v>
      </c>
      <c r="CR12" s="18">
        <v>4.3968265692538209</v>
      </c>
      <c r="CS12" s="18">
        <v>4.4702361406896562</v>
      </c>
      <c r="CT12" s="18">
        <v>4.487485619329731</v>
      </c>
      <c r="CU12" s="18">
        <v>5.0328563324911419</v>
      </c>
      <c r="CV12" s="18">
        <v>4.9524219734515471</v>
      </c>
      <c r="CW12" s="18">
        <v>5.2197080113621537</v>
      </c>
      <c r="CX12" s="18">
        <v>5.4891129591898959</v>
      </c>
      <c r="CY12" s="18">
        <v>5.5998119273925022</v>
      </c>
      <c r="CZ12" s="18">
        <v>5.8047694634918869</v>
      </c>
      <c r="DA12" s="18">
        <v>6.2512395677326369</v>
      </c>
      <c r="DB12" s="18">
        <v>6.1444802661157274</v>
      </c>
      <c r="DC12" s="18">
        <v>5.5241517965732987</v>
      </c>
      <c r="DD12" s="18">
        <v>4.5831466121324196</v>
      </c>
      <c r="DE12" s="18">
        <v>4.732022429067694</v>
      </c>
      <c r="DF12" s="18">
        <v>4.8649044300825821</v>
      </c>
      <c r="DG12" s="18">
        <v>5.0775717669389797</v>
      </c>
      <c r="DH12" s="18">
        <v>5.0640360514552629</v>
      </c>
      <c r="DI12" s="18">
        <v>5.1350100125724465</v>
      </c>
      <c r="DJ12" s="18">
        <v>5.6597202527401445</v>
      </c>
      <c r="DK12" s="18">
        <v>5.8878772049755526</v>
      </c>
      <c r="DL12" s="18">
        <v>6.1729887536077896</v>
      </c>
      <c r="DN12" s="17" t="s">
        <v>40</v>
      </c>
      <c r="DO12" s="18">
        <v>5.4798076368715725</v>
      </c>
      <c r="DP12" s="18">
        <v>5.514706253856736</v>
      </c>
      <c r="DQ12" s="18">
        <v>5.512048043577451</v>
      </c>
      <c r="DR12" s="18">
        <v>5.9517844090253327</v>
      </c>
      <c r="DS12" s="18">
        <v>5.8504069176969535</v>
      </c>
      <c r="DT12" s="18">
        <v>5.9088886380284249</v>
      </c>
      <c r="DU12" s="18">
        <v>6.022777210756959</v>
      </c>
      <c r="DV12" s="18">
        <v>6.1451909132754166</v>
      </c>
      <c r="DW12" s="18">
        <v>6.3360638727213043</v>
      </c>
      <c r="DX12" s="18">
        <v>6.2810949413054473</v>
      </c>
      <c r="DY12" s="18">
        <v>5.9833605040495312</v>
      </c>
      <c r="DZ12" s="18">
        <v>5.9036641181447278</v>
      </c>
      <c r="EA12" s="18">
        <v>5.8324584806260482</v>
      </c>
      <c r="EB12" s="18">
        <v>6.0166023340359152</v>
      </c>
      <c r="EC12" s="18">
        <v>6.150228155284819</v>
      </c>
      <c r="ED12" s="18">
        <v>6.3514171903335956</v>
      </c>
      <c r="EE12" s="18">
        <v>6.3594717748906762</v>
      </c>
      <c r="EF12" s="18">
        <v>5.7909459410286637</v>
      </c>
      <c r="EG12" s="18">
        <v>5.7056255492392358</v>
      </c>
      <c r="EH12" s="18">
        <v>5.8069070163635921</v>
      </c>
      <c r="EI12" s="18">
        <v>5.6000451036342973</v>
      </c>
      <c r="EJ12" s="18">
        <v>5.5874654125799958</v>
      </c>
      <c r="EK12" s="18">
        <v>5.7032574876890765</v>
      </c>
      <c r="EL12" s="18">
        <v>5.8044443563167052</v>
      </c>
      <c r="EM12" s="18">
        <v>6.8143012391306117</v>
      </c>
      <c r="EN12" s="18">
        <v>6.8429401038277406</v>
      </c>
      <c r="EO12" s="18">
        <v>6.6776494859796207</v>
      </c>
      <c r="EP12" s="18">
        <v>6.4184853189829125</v>
      </c>
      <c r="EQ12" s="18">
        <v>5.8548960473631615</v>
      </c>
      <c r="ER12" s="18">
        <v>5.7923276086389377</v>
      </c>
      <c r="ES12" s="18">
        <v>5.8585492198574416</v>
      </c>
      <c r="ET12" s="18">
        <v>6.0545821784934821</v>
      </c>
      <c r="EU12" s="18">
        <v>6.0326686438134756</v>
      </c>
      <c r="EV12" s="18">
        <v>6.12771459923884</v>
      </c>
      <c r="EW12" s="18">
        <v>6.2972685117197669</v>
      </c>
      <c r="EX12" s="18">
        <v>6.2922545612500791</v>
      </c>
      <c r="EY12" s="18">
        <v>5.749916534539719</v>
      </c>
      <c r="FA12" s="17" t="s">
        <v>40</v>
      </c>
    </row>
    <row r="13" spans="1:157" x14ac:dyDescent="0.25">
      <c r="A13" s="17" t="s">
        <v>41</v>
      </c>
      <c r="B13" s="18">
        <v>2.9348119214988961</v>
      </c>
      <c r="C13" s="18">
        <v>4.1043842119430201</v>
      </c>
      <c r="D13" s="18">
        <v>3.5719643590939345</v>
      </c>
      <c r="E13" s="18">
        <v>3.2436421987763602</v>
      </c>
      <c r="F13" s="18">
        <v>2.9497621148947264</v>
      </c>
      <c r="G13" s="18">
        <v>2.0392246924745061</v>
      </c>
      <c r="H13" s="18">
        <v>0.86886634099071236</v>
      </c>
      <c r="I13" s="18">
        <v>1.1331440060742168</v>
      </c>
      <c r="J13" s="18">
        <v>2.1476656467168054</v>
      </c>
      <c r="K13" s="18">
        <v>2.4371283964342458</v>
      </c>
      <c r="L13" s="18">
        <v>1.3050419175926471</v>
      </c>
      <c r="M13" s="18">
        <v>0.78694916952891936</v>
      </c>
      <c r="N13" s="18">
        <v>0.60480608271942204</v>
      </c>
      <c r="O13" s="18">
        <v>0.54147187889463455</v>
      </c>
      <c r="P13" s="18">
        <v>0.21998734698884773</v>
      </c>
      <c r="Q13" s="18">
        <v>0.32981174382479805</v>
      </c>
      <c r="R13" s="18">
        <v>0.24590569146856492</v>
      </c>
      <c r="S13" s="18">
        <v>0.34491070980932115</v>
      </c>
      <c r="T13" s="18">
        <v>0.51259788287892405</v>
      </c>
      <c r="U13" s="18">
        <v>0.55812333279318072</v>
      </c>
      <c r="V13" s="18">
        <v>0.52325021402073502</v>
      </c>
      <c r="W13" s="18">
        <v>0.72506373701304894</v>
      </c>
      <c r="X13" s="18">
        <v>0</v>
      </c>
      <c r="Y13" s="18">
        <v>0</v>
      </c>
      <c r="Z13" s="18">
        <v>0</v>
      </c>
      <c r="AA13" s="18">
        <v>0.32720499187770496</v>
      </c>
      <c r="AB13" s="18">
        <v>1.4037614521341446</v>
      </c>
      <c r="AC13" s="18">
        <v>1.8493649236690717</v>
      </c>
      <c r="AD13" s="18">
        <v>1.4526086851111677</v>
      </c>
      <c r="AE13" s="18">
        <v>1.32160387542678</v>
      </c>
      <c r="AF13" s="18">
        <v>1.4218179394884052</v>
      </c>
      <c r="AG13" s="18">
        <v>1.504986800029972</v>
      </c>
      <c r="AH13" s="18">
        <v>1.3585552400267946</v>
      </c>
      <c r="AI13" s="18">
        <v>1.7687118521775842</v>
      </c>
      <c r="AJ13" s="18">
        <v>1.9530668399679509</v>
      </c>
      <c r="AK13" s="18">
        <v>2.2660372486704103</v>
      </c>
      <c r="AL13" s="18">
        <v>2.6413135198792115</v>
      </c>
      <c r="AN13" s="17" t="s">
        <v>41</v>
      </c>
      <c r="AO13" s="18">
        <v>4.8844157029082282</v>
      </c>
      <c r="AP13" s="18">
        <v>5.3954908866767912</v>
      </c>
      <c r="AQ13" s="18">
        <v>6.1252900143770894</v>
      </c>
      <c r="AR13" s="18">
        <v>5.8764024452382504</v>
      </c>
      <c r="AS13" s="18">
        <v>5.8801712417180809</v>
      </c>
      <c r="AT13" s="18">
        <v>6.1236883257903809</v>
      </c>
      <c r="AU13" s="18">
        <v>6.1846750883550348</v>
      </c>
      <c r="AV13" s="18">
        <v>6.0248575611861694</v>
      </c>
      <c r="AW13" s="18">
        <v>5.1382161859018378</v>
      </c>
      <c r="AX13" s="18">
        <v>6.0611591274663024</v>
      </c>
      <c r="AY13" s="18">
        <v>5.9299959164327882</v>
      </c>
      <c r="AZ13" s="18">
        <v>6.5391004547732612</v>
      </c>
      <c r="BA13" s="18">
        <v>5.2609438189355924</v>
      </c>
      <c r="BB13" s="18">
        <v>6.9375700737370103</v>
      </c>
      <c r="BC13" s="18">
        <v>5.8503601428304073</v>
      </c>
      <c r="BD13" s="18">
        <v>6.5266258111453617</v>
      </c>
      <c r="BE13" s="18">
        <v>6.7355049682188159</v>
      </c>
      <c r="BF13" s="18">
        <v>7.018342535832705</v>
      </c>
      <c r="BG13" s="18">
        <v>7.2679902729964656</v>
      </c>
      <c r="BH13" s="18">
        <v>6.4616475999405463</v>
      </c>
      <c r="BI13" s="18">
        <v>7.0387434233407928</v>
      </c>
      <c r="BJ13" s="18">
        <v>7.528233708151939</v>
      </c>
      <c r="BK13" s="18">
        <v>7.3737083897527995</v>
      </c>
      <c r="BL13" s="18">
        <v>7.2493320470846143</v>
      </c>
      <c r="BM13" s="18">
        <v>7.0538735561674599</v>
      </c>
      <c r="BN13" s="18">
        <v>6.5614169645061384</v>
      </c>
      <c r="BO13" s="18">
        <v>6.7311446246913578</v>
      </c>
      <c r="BP13" s="18">
        <v>6.8662205401557674</v>
      </c>
      <c r="BQ13" s="18">
        <v>7.0535434173524667</v>
      </c>
      <c r="BR13" s="18">
        <v>7.2367495071711421</v>
      </c>
      <c r="BS13" s="18">
        <v>7.122945459829662</v>
      </c>
      <c r="BT13" s="18">
        <v>7.2366629799853275</v>
      </c>
      <c r="BU13" s="18">
        <v>8.1034565733286552</v>
      </c>
      <c r="BV13" s="18">
        <v>7.1052889551806553</v>
      </c>
      <c r="BW13" s="18">
        <v>8.1999251926548382</v>
      </c>
      <c r="BX13" s="18">
        <v>8.1378372104378638</v>
      </c>
      <c r="BY13" s="18">
        <v>7.9845623436996433</v>
      </c>
      <c r="CA13" s="17" t="s">
        <v>41</v>
      </c>
      <c r="CB13" s="18">
        <v>1.1070933945611336</v>
      </c>
      <c r="CC13" s="18">
        <v>1.8896941326000516</v>
      </c>
      <c r="CD13" s="18">
        <v>1.9512550254882981</v>
      </c>
      <c r="CE13" s="18">
        <v>2.0025461161683311</v>
      </c>
      <c r="CF13" s="18">
        <v>2.053506194109842</v>
      </c>
      <c r="CG13" s="18">
        <v>2.0799348431885907</v>
      </c>
      <c r="CH13" s="18">
        <v>2.1911758817002425</v>
      </c>
      <c r="CI13" s="18">
        <v>2.332633000720052</v>
      </c>
      <c r="CJ13" s="18">
        <v>3.0516347511694537</v>
      </c>
      <c r="CK13" s="18">
        <v>2.722864092984461</v>
      </c>
      <c r="CL13" s="18">
        <v>2.7375770730267419</v>
      </c>
      <c r="CM13" s="18">
        <v>3.1264328486478576</v>
      </c>
      <c r="CN13" s="18">
        <v>3.3211287631412119</v>
      </c>
      <c r="CO13" s="18">
        <v>3.5630233824337858</v>
      </c>
      <c r="CP13" s="18">
        <v>3.3251584693603533</v>
      </c>
      <c r="CQ13" s="18">
        <v>3.586628025835342</v>
      </c>
      <c r="CR13" s="18">
        <v>3.761560618105614</v>
      </c>
      <c r="CS13" s="18">
        <v>3.7127860721036963</v>
      </c>
      <c r="CT13" s="18">
        <v>3.6272583990399383</v>
      </c>
      <c r="CU13" s="18">
        <v>3.9090976057277644</v>
      </c>
      <c r="CV13" s="18">
        <v>3.8971150979125415</v>
      </c>
      <c r="CW13" s="18">
        <v>3.8505304749110252</v>
      </c>
      <c r="CX13" s="18">
        <v>3.2513572912662858</v>
      </c>
      <c r="CY13" s="18">
        <v>3.8690086425813397</v>
      </c>
      <c r="CZ13" s="18">
        <v>3.873967207910082</v>
      </c>
      <c r="DA13" s="18">
        <v>4.1511532099692134</v>
      </c>
      <c r="DB13" s="18">
        <v>4.4275797152579806</v>
      </c>
      <c r="DC13" s="18">
        <v>4.5674599168073167</v>
      </c>
      <c r="DD13" s="18">
        <v>4.5253401136638418</v>
      </c>
      <c r="DE13" s="18">
        <v>4.4118126060230161</v>
      </c>
      <c r="DF13" s="18">
        <v>4.5630760413927849</v>
      </c>
      <c r="DG13" s="18">
        <v>4.7045275501874846</v>
      </c>
      <c r="DH13" s="18">
        <v>4.6430757712181814</v>
      </c>
      <c r="DI13" s="18">
        <v>4.8425098335735157</v>
      </c>
      <c r="DJ13" s="18">
        <v>4.8076788447380929</v>
      </c>
      <c r="DK13" s="18">
        <v>4.4122498697061356</v>
      </c>
      <c r="DL13" s="18">
        <v>4.5352456864818151</v>
      </c>
      <c r="DN13" s="17" t="s">
        <v>41</v>
      </c>
      <c r="DO13" s="18">
        <v>2.9754403396560858</v>
      </c>
      <c r="DP13" s="18">
        <v>3.7965230770732874</v>
      </c>
      <c r="DQ13" s="18">
        <v>3.8828364663197736</v>
      </c>
      <c r="DR13" s="18">
        <v>3.7075302533943137</v>
      </c>
      <c r="DS13" s="18">
        <v>3.6278131835742164</v>
      </c>
      <c r="DT13" s="18">
        <v>3.4142826204844927</v>
      </c>
      <c r="DU13" s="18">
        <v>3.0815724370153301</v>
      </c>
      <c r="DV13" s="18">
        <v>3.16354485599348</v>
      </c>
      <c r="DW13" s="18">
        <v>3.4458388612626991</v>
      </c>
      <c r="DX13" s="18">
        <v>3.7403838722950025</v>
      </c>
      <c r="DY13" s="18">
        <v>3.3242049690173925</v>
      </c>
      <c r="DZ13" s="18">
        <v>3.4841608243166795</v>
      </c>
      <c r="EA13" s="18">
        <v>3.062292888265409</v>
      </c>
      <c r="EB13" s="18">
        <v>3.68068844502181</v>
      </c>
      <c r="EC13" s="18">
        <v>3.1318353197265361</v>
      </c>
      <c r="ED13" s="18">
        <v>3.4810218602685006</v>
      </c>
      <c r="EE13" s="18">
        <v>3.5809904259309984</v>
      </c>
      <c r="EF13" s="18">
        <v>3.6920131059152408</v>
      </c>
      <c r="EG13" s="18">
        <v>3.8026155183051089</v>
      </c>
      <c r="EH13" s="18">
        <v>3.6429561794871641</v>
      </c>
      <c r="EI13" s="18">
        <v>3.8197029117580232</v>
      </c>
      <c r="EJ13" s="18">
        <v>4.0346093066920039</v>
      </c>
      <c r="EK13" s="18">
        <v>3.5416885603396953</v>
      </c>
      <c r="EL13" s="18">
        <v>3.7061135632219848</v>
      </c>
      <c r="EM13" s="18">
        <v>3.6426135880258474</v>
      </c>
      <c r="EN13" s="18">
        <v>3.6799250554510188</v>
      </c>
      <c r="EO13" s="18">
        <v>4.1874952640278273</v>
      </c>
      <c r="EP13" s="18">
        <v>4.4276817935440524</v>
      </c>
      <c r="EQ13" s="18">
        <v>4.3438307387091584</v>
      </c>
      <c r="ER13" s="18">
        <v>4.3233886628736462</v>
      </c>
      <c r="ES13" s="18">
        <v>4.3692798135702846</v>
      </c>
      <c r="ET13" s="18">
        <v>4.4820591100675946</v>
      </c>
      <c r="EU13" s="18">
        <v>4.7016958615245441</v>
      </c>
      <c r="EV13" s="18">
        <v>4.5721702136439184</v>
      </c>
      <c r="EW13" s="18">
        <v>4.9868902924536274</v>
      </c>
      <c r="EX13" s="18">
        <v>4.9387081096048027</v>
      </c>
      <c r="EY13" s="18">
        <v>5.0537071833535565</v>
      </c>
      <c r="FA13" s="17" t="s">
        <v>41</v>
      </c>
    </row>
    <row r="14" spans="1:157" x14ac:dyDescent="0.25">
      <c r="A14" s="17" t="s">
        <v>42</v>
      </c>
      <c r="B14" s="18">
        <v>9.3927479911703511</v>
      </c>
      <c r="C14" s="18">
        <v>9.2546586794977639</v>
      </c>
      <c r="D14" s="18">
        <v>8.8949311620660225</v>
      </c>
      <c r="E14" s="18">
        <v>9.2238289363408281</v>
      </c>
      <c r="F14" s="18">
        <v>9.3803419753303388</v>
      </c>
      <c r="G14" s="18">
        <v>9.3372595371553633</v>
      </c>
      <c r="H14" s="18">
        <v>8.9297032776987333</v>
      </c>
      <c r="I14" s="18">
        <v>8.6458967671552855</v>
      </c>
      <c r="J14" s="18">
        <v>8.5780962197828838</v>
      </c>
      <c r="K14" s="18">
        <v>8.0748137233836115</v>
      </c>
      <c r="L14" s="18">
        <v>7.8516492437728234</v>
      </c>
      <c r="M14" s="18">
        <v>7.1114994451895699</v>
      </c>
      <c r="N14" s="18">
        <v>6.8245900145113936</v>
      </c>
      <c r="O14" s="18">
        <v>7.2166366194040359</v>
      </c>
      <c r="P14" s="18">
        <v>7.3434628082256692</v>
      </c>
      <c r="Q14" s="18">
        <v>7.7801707803982501</v>
      </c>
      <c r="R14" s="18">
        <v>8.3737187775964887</v>
      </c>
      <c r="S14" s="18">
        <v>8.5478728315309507</v>
      </c>
      <c r="T14" s="18">
        <v>8.8815879567315505</v>
      </c>
      <c r="U14" s="18">
        <v>7.8882116837138812</v>
      </c>
      <c r="V14" s="18">
        <v>8.1062308431796684</v>
      </c>
      <c r="W14" s="18">
        <v>8.3242500026454582</v>
      </c>
      <c r="X14" s="18">
        <v>8.2176459606178884</v>
      </c>
      <c r="Y14" s="18">
        <v>8.1110419185903222</v>
      </c>
      <c r="Z14" s="18">
        <v>8.1509387162481133</v>
      </c>
      <c r="AA14" s="18">
        <v>8.4908766794363473</v>
      </c>
      <c r="AB14" s="18">
        <v>8.2753000829985357</v>
      </c>
      <c r="AC14" s="18">
        <v>7.7434985227740869</v>
      </c>
      <c r="AD14" s="18">
        <v>6.8105822398676645</v>
      </c>
      <c r="AE14" s="18">
        <v>6.1006113672004645</v>
      </c>
      <c r="AF14" s="18">
        <v>6.5728558803066948</v>
      </c>
      <c r="AG14" s="18">
        <v>7.0574327542608595</v>
      </c>
      <c r="AH14" s="18">
        <v>7.184070856300667</v>
      </c>
      <c r="AI14" s="18">
        <v>7.3534961280205238</v>
      </c>
      <c r="AJ14" s="18">
        <v>7.5143122517082217</v>
      </c>
      <c r="AK14" s="18">
        <v>7.2196705607069775</v>
      </c>
      <c r="AL14" s="18">
        <v>7.0265945133687424</v>
      </c>
      <c r="AN14" s="17" t="s">
        <v>42</v>
      </c>
      <c r="AO14" s="18">
        <v>6.4394171302625871</v>
      </c>
      <c r="AP14" s="18">
        <v>6.2871286220801545</v>
      </c>
      <c r="AQ14" s="18">
        <v>6.3833398779653958</v>
      </c>
      <c r="AR14" s="18">
        <v>6.1209613370600433</v>
      </c>
      <c r="AS14" s="18">
        <v>5.898525488087496</v>
      </c>
      <c r="AT14" s="18">
        <v>5.7533076013550275</v>
      </c>
      <c r="AU14" s="18">
        <v>5.3186797364298926</v>
      </c>
      <c r="AV14" s="18">
        <v>5.2636870140022154</v>
      </c>
      <c r="AW14" s="18">
        <v>5.0618374403928028</v>
      </c>
      <c r="AX14" s="18">
        <v>4.9615820116444427</v>
      </c>
      <c r="AY14" s="18">
        <v>4.7663933174493733</v>
      </c>
      <c r="AZ14" s="18">
        <v>4.920669225491439</v>
      </c>
      <c r="BA14" s="18">
        <v>4.9928399167510866</v>
      </c>
      <c r="BB14" s="18">
        <v>5.2289791704766184</v>
      </c>
      <c r="BC14" s="18">
        <v>5.3478367407979874</v>
      </c>
      <c r="BD14" s="18">
        <v>5.6250998222356472</v>
      </c>
      <c r="BE14" s="18">
        <v>6.0083299766326439</v>
      </c>
      <c r="BF14" s="18">
        <v>6.2175599745555319</v>
      </c>
      <c r="BG14" s="18">
        <v>6.030766741567561</v>
      </c>
      <c r="BH14" s="18">
        <v>6.058579207086332</v>
      </c>
      <c r="BI14" s="18">
        <v>6.0433818147112826</v>
      </c>
      <c r="BJ14" s="18">
        <v>6.0025860887827385</v>
      </c>
      <c r="BK14" s="18">
        <v>5.9282225346681354</v>
      </c>
      <c r="BL14" s="18">
        <v>6.0456245164306814</v>
      </c>
      <c r="BM14" s="18">
        <v>6.1304297659851388</v>
      </c>
      <c r="BN14" s="18">
        <v>5.8262928575127839</v>
      </c>
      <c r="BO14" s="18">
        <v>5.595138484838726</v>
      </c>
      <c r="BP14" s="18">
        <v>5.659730887863045</v>
      </c>
      <c r="BQ14" s="18">
        <v>6.0108992543508517</v>
      </c>
      <c r="BR14" s="18">
        <v>6.2018808315335878</v>
      </c>
      <c r="BS14" s="18">
        <v>6.1685606139843276</v>
      </c>
      <c r="BT14" s="18">
        <v>6.3491703636027257</v>
      </c>
      <c r="BU14" s="18">
        <v>6.2839114677157424</v>
      </c>
      <c r="BV14" s="18">
        <v>6.7071353247982541</v>
      </c>
      <c r="BW14" s="18">
        <v>6.7023022276226403</v>
      </c>
      <c r="BX14" s="18">
        <v>6.6814678001438583</v>
      </c>
      <c r="BY14" s="18">
        <v>7.2279660070970841</v>
      </c>
      <c r="CA14" s="17" t="s">
        <v>42</v>
      </c>
      <c r="CB14" s="18">
        <v>2.422784980756719</v>
      </c>
      <c r="CC14" s="18">
        <v>2.3630080297376828</v>
      </c>
      <c r="CD14" s="18">
        <v>2.4988082054567671</v>
      </c>
      <c r="CE14" s="18">
        <v>3.1709435338533729</v>
      </c>
      <c r="CF14" s="18">
        <v>3.3637389447614132</v>
      </c>
      <c r="CG14" s="18">
        <v>3.9503649738352529</v>
      </c>
      <c r="CH14" s="18">
        <v>4.4695539581197865</v>
      </c>
      <c r="CI14" s="18">
        <v>4.7174873075396917</v>
      </c>
      <c r="CJ14" s="18">
        <v>4.9916394497159118</v>
      </c>
      <c r="CK14" s="18">
        <v>4.5830565586481775</v>
      </c>
      <c r="CL14" s="18">
        <v>3.9724869260942426</v>
      </c>
      <c r="CM14" s="18">
        <v>4.0756626233192987</v>
      </c>
      <c r="CN14" s="18">
        <v>4.1265280568329521</v>
      </c>
      <c r="CO14" s="18">
        <v>4.5808620865505283</v>
      </c>
      <c r="CP14" s="18">
        <v>5.0119674159679031</v>
      </c>
      <c r="CQ14" s="18">
        <v>5.5246244813665877</v>
      </c>
      <c r="CR14" s="18">
        <v>5.3004630755951077</v>
      </c>
      <c r="CS14" s="18">
        <v>5.4995906724291865</v>
      </c>
      <c r="CT14" s="18">
        <v>5.5324274598704077</v>
      </c>
      <c r="CU14" s="18">
        <v>6.017979240762581</v>
      </c>
      <c r="CV14" s="18">
        <v>6.0513712294421893</v>
      </c>
      <c r="CW14" s="18">
        <v>6.1242309044583401</v>
      </c>
      <c r="CX14" s="18">
        <v>6.3387733466956</v>
      </c>
      <c r="CY14" s="18">
        <v>6.5481390249570248</v>
      </c>
      <c r="CZ14" s="18">
        <v>6.9357641261993024</v>
      </c>
      <c r="DA14" s="18">
        <v>7.0063279459172305</v>
      </c>
      <c r="DB14" s="18">
        <v>6.0046704846106094</v>
      </c>
      <c r="DC14" s="18">
        <v>5.678333169462884</v>
      </c>
      <c r="DD14" s="18">
        <v>5.2500299821445848</v>
      </c>
      <c r="DE14" s="18">
        <v>5.4020969653200126</v>
      </c>
      <c r="DF14" s="18">
        <v>5.5578384468434789</v>
      </c>
      <c r="DG14" s="18">
        <v>5.6687351634394298</v>
      </c>
      <c r="DH14" s="18">
        <v>5.8147305993897183</v>
      </c>
      <c r="DI14" s="18">
        <v>5.9035459096686962</v>
      </c>
      <c r="DJ14" s="18">
        <v>6.2863396451445697</v>
      </c>
      <c r="DK14" s="18">
        <v>6.4296121336561143</v>
      </c>
      <c r="DL14" s="18">
        <v>5.493136781698067</v>
      </c>
      <c r="DN14" s="17" t="s">
        <v>42</v>
      </c>
      <c r="DO14" s="18">
        <v>6.0849833673965525</v>
      </c>
      <c r="DP14" s="18">
        <v>5.9682651104385336</v>
      </c>
      <c r="DQ14" s="18">
        <v>5.9256930818293947</v>
      </c>
      <c r="DR14" s="18">
        <v>6.171911269084748</v>
      </c>
      <c r="DS14" s="18">
        <v>6.2142021360597495</v>
      </c>
      <c r="DT14" s="18">
        <v>6.3469773707818815</v>
      </c>
      <c r="DU14" s="18">
        <v>6.2393123240828041</v>
      </c>
      <c r="DV14" s="18">
        <v>6.2090236962323972</v>
      </c>
      <c r="DW14" s="18">
        <v>6.2105243699638661</v>
      </c>
      <c r="DX14" s="18">
        <v>5.8731507645587442</v>
      </c>
      <c r="DY14" s="18">
        <v>5.530176495772146</v>
      </c>
      <c r="DZ14" s="18">
        <v>5.3692770980001034</v>
      </c>
      <c r="EA14" s="18">
        <v>5.314652662698478</v>
      </c>
      <c r="EB14" s="18">
        <v>5.6754926254770615</v>
      </c>
      <c r="EC14" s="18">
        <v>5.9010889883305202</v>
      </c>
      <c r="ED14" s="18">
        <v>6.3099650280001613</v>
      </c>
      <c r="EE14" s="18">
        <v>6.5608372766080798</v>
      </c>
      <c r="EF14" s="18">
        <v>6.75500782617189</v>
      </c>
      <c r="EG14" s="18">
        <v>6.8149273860565067</v>
      </c>
      <c r="EH14" s="18">
        <v>6.6549233771875977</v>
      </c>
      <c r="EI14" s="18">
        <v>6.733661295777714</v>
      </c>
      <c r="EJ14" s="18">
        <v>6.8170223319621783</v>
      </c>
      <c r="EK14" s="18">
        <v>6.8282139473272077</v>
      </c>
      <c r="EL14" s="18">
        <v>6.9016018199926767</v>
      </c>
      <c r="EM14" s="18">
        <v>7.0723775361441845</v>
      </c>
      <c r="EN14" s="18">
        <v>7.1078324942887869</v>
      </c>
      <c r="EO14" s="18">
        <v>6.6250363508159573</v>
      </c>
      <c r="EP14" s="18">
        <v>6.3605208600333389</v>
      </c>
      <c r="EQ14" s="18">
        <v>6.0238371587877007</v>
      </c>
      <c r="ER14" s="18">
        <v>5.9015297213513547</v>
      </c>
      <c r="ES14" s="18">
        <v>6.0997516470448341</v>
      </c>
      <c r="ET14" s="18">
        <v>6.3584460937676717</v>
      </c>
      <c r="EU14" s="18">
        <v>6.4275709744687086</v>
      </c>
      <c r="EV14" s="18">
        <v>6.654725787495825</v>
      </c>
      <c r="EW14" s="18">
        <v>6.8343180414918097</v>
      </c>
      <c r="EX14" s="18">
        <v>6.7769168315023167</v>
      </c>
      <c r="EY14" s="18">
        <v>6.5825657673879645</v>
      </c>
      <c r="FA14" s="17" t="s">
        <v>42</v>
      </c>
    </row>
    <row r="15" spans="1:157" x14ac:dyDescent="0.25">
      <c r="A15" s="17" t="s">
        <v>43</v>
      </c>
      <c r="B15" s="18">
        <v>8.3410242310876903</v>
      </c>
      <c r="C15" s="18">
        <v>8.6540316828433212</v>
      </c>
      <c r="D15" s="18">
        <v>8.7136059507264658</v>
      </c>
      <c r="E15" s="18">
        <v>9.0698660979179184</v>
      </c>
      <c r="F15" s="18">
        <v>8.8954556018377318</v>
      </c>
      <c r="G15" s="18">
        <v>8.8027373296256801</v>
      </c>
      <c r="H15" s="18">
        <v>8.6443564079898447</v>
      </c>
      <c r="I15" s="18">
        <v>8.7824036351518036</v>
      </c>
      <c r="J15" s="18">
        <v>8.8752200008828108</v>
      </c>
      <c r="K15" s="18">
        <v>8.6203707782197139</v>
      </c>
      <c r="L15" s="18">
        <v>8.4509617644003185</v>
      </c>
      <c r="M15" s="18">
        <v>8.2162848663928045</v>
      </c>
      <c r="N15" s="18">
        <v>7.9064691056091574</v>
      </c>
      <c r="O15" s="18">
        <v>8.1124531331075911</v>
      </c>
      <c r="P15" s="18">
        <v>7.9385412042112664</v>
      </c>
      <c r="Q15" s="18">
        <v>7.999562633027602</v>
      </c>
      <c r="R15" s="18">
        <v>8.1734003820624714</v>
      </c>
      <c r="S15" s="18">
        <v>8.500593859729376</v>
      </c>
      <c r="T15" s="18">
        <v>8.3762989038975011</v>
      </c>
      <c r="U15" s="18">
        <v>8.0881837931748155</v>
      </c>
      <c r="V15" s="18">
        <v>7.5486309402683451</v>
      </c>
      <c r="W15" s="18">
        <v>7.0090780873618757</v>
      </c>
      <c r="X15" s="18">
        <v>7.0457910392940226</v>
      </c>
      <c r="Y15" s="18">
        <v>7.0825039912261714</v>
      </c>
      <c r="Z15" s="18">
        <v>7.6358209921088482</v>
      </c>
      <c r="AA15" s="18">
        <v>7.4406477752290101</v>
      </c>
      <c r="AB15" s="18">
        <v>7.4689463956142985</v>
      </c>
      <c r="AC15" s="18">
        <v>7.21204119930632</v>
      </c>
      <c r="AD15" s="18">
        <v>6.5297784606646259</v>
      </c>
      <c r="AE15" s="18">
        <v>5.3789531888652178</v>
      </c>
      <c r="AF15" s="18">
        <v>4.7311854937964588</v>
      </c>
      <c r="AG15" s="18">
        <v>5.5578289927674911</v>
      </c>
      <c r="AH15" s="18">
        <v>5.4766378005441085</v>
      </c>
      <c r="AI15" s="18">
        <v>6.0403637111012474</v>
      </c>
      <c r="AJ15" s="18">
        <v>6.1302503977817002</v>
      </c>
      <c r="AK15" s="18">
        <v>6.0023145778745617</v>
      </c>
      <c r="AL15" s="18">
        <v>6.2019321512092986</v>
      </c>
      <c r="AN15" s="17" t="s">
        <v>43</v>
      </c>
      <c r="AO15" s="18">
        <v>6.6387329453785213</v>
      </c>
      <c r="AP15" s="18">
        <v>6.6873319191845138</v>
      </c>
      <c r="AQ15" s="18">
        <v>6.3636004508914468</v>
      </c>
      <c r="AR15" s="18">
        <v>6.4820239583950743</v>
      </c>
      <c r="AS15" s="18">
        <v>6.2280178747523474</v>
      </c>
      <c r="AT15" s="18">
        <v>6.2362581768518011</v>
      </c>
      <c r="AU15" s="18">
        <v>6.2276098604553516</v>
      </c>
      <c r="AV15" s="18">
        <v>6.284302648824788</v>
      </c>
      <c r="AW15" s="18">
        <v>6.2863798042004326</v>
      </c>
      <c r="AX15" s="18">
        <v>6.3575792192920773</v>
      </c>
      <c r="AY15" s="18">
        <v>6.3443571776213137</v>
      </c>
      <c r="AZ15" s="18">
        <v>6.0373369160001307</v>
      </c>
      <c r="BA15" s="18">
        <v>5.9523039761499756</v>
      </c>
      <c r="BB15" s="18">
        <v>5.872399524949393</v>
      </c>
      <c r="BC15" s="18">
        <v>5.8554596920140707</v>
      </c>
      <c r="BD15" s="18">
        <v>5.6803766614770437</v>
      </c>
      <c r="BE15" s="18">
        <v>5.6932226930022445</v>
      </c>
      <c r="BF15" s="18">
        <v>5.7487847834313195</v>
      </c>
      <c r="BG15" s="18">
        <v>5.7592702211722928</v>
      </c>
      <c r="BH15" s="18">
        <v>5.8611907719220815</v>
      </c>
      <c r="BI15" s="18">
        <v>5.874723920297841</v>
      </c>
      <c r="BJ15" s="18">
        <v>5.7550080918323729</v>
      </c>
      <c r="BK15" s="18">
        <v>5.7979548056724539</v>
      </c>
      <c r="BL15" s="18">
        <v>5.8180739949053883</v>
      </c>
      <c r="BM15" s="18">
        <v>5.462173096510397</v>
      </c>
      <c r="BN15" s="18">
        <v>5.3257612916148496</v>
      </c>
      <c r="BO15" s="18">
        <v>5.4300049397921972</v>
      </c>
      <c r="BP15" s="18">
        <v>5.4982407273670226</v>
      </c>
      <c r="BQ15" s="18">
        <v>5.5203410011181404</v>
      </c>
      <c r="BR15" s="18">
        <v>5.6438309463035852</v>
      </c>
      <c r="BS15" s="18">
        <v>5.714536942177082</v>
      </c>
      <c r="BT15" s="18">
        <v>5.4357484474054978</v>
      </c>
      <c r="BU15" s="18">
        <v>5.285639771338114</v>
      </c>
      <c r="BV15" s="18">
        <v>5.8130166131875747</v>
      </c>
      <c r="BW15" s="18">
        <v>5.8192819845261461</v>
      </c>
      <c r="BX15" s="18">
        <v>5.7916700546836886</v>
      </c>
      <c r="BY15" s="18">
        <v>6.0660842082861777</v>
      </c>
      <c r="CA15" s="17" t="s">
        <v>43</v>
      </c>
      <c r="CB15" s="18">
        <v>2.6920177035844568</v>
      </c>
      <c r="CC15" s="18">
        <v>2.6281654278666102</v>
      </c>
      <c r="CD15" s="18">
        <v>2.7744823492850013</v>
      </c>
      <c r="CE15" s="18">
        <v>3.2249003017681876</v>
      </c>
      <c r="CF15" s="18">
        <v>2.9899574479882909</v>
      </c>
      <c r="CG15" s="18">
        <v>3.2038598762322703</v>
      </c>
      <c r="CH15" s="18">
        <v>3.0775290763462784</v>
      </c>
      <c r="CI15" s="18">
        <v>3.3584346539468721</v>
      </c>
      <c r="CJ15" s="18">
        <v>3.5993163285325704</v>
      </c>
      <c r="CK15" s="18">
        <v>3.3854789604602078</v>
      </c>
      <c r="CL15" s="18">
        <v>3.3116260844006855</v>
      </c>
      <c r="CM15" s="18">
        <v>3.5549561088305133</v>
      </c>
      <c r="CN15" s="18">
        <v>3.712032441339884</v>
      </c>
      <c r="CO15" s="18">
        <v>4.070321089989231</v>
      </c>
      <c r="CP15" s="18">
        <v>4.5730498795851586</v>
      </c>
      <c r="CQ15" s="18">
        <v>4.930868299651169</v>
      </c>
      <c r="CR15" s="18">
        <v>4.7797736106654671</v>
      </c>
      <c r="CS15" s="18">
        <v>4.7674025057127389</v>
      </c>
      <c r="CT15" s="18">
        <v>4.6873430535678411</v>
      </c>
      <c r="CU15" s="18">
        <v>5.2997295535651991</v>
      </c>
      <c r="CV15" s="18">
        <v>5.2372620769786487</v>
      </c>
      <c r="CW15" s="18">
        <v>5.52277863082334</v>
      </c>
      <c r="CX15" s="18">
        <v>5.860039226226462</v>
      </c>
      <c r="CY15" s="18">
        <v>6.1066222089574715</v>
      </c>
      <c r="CZ15" s="18">
        <v>6.3289825899668672</v>
      </c>
      <c r="DA15" s="18">
        <v>6.2451224791343192</v>
      </c>
      <c r="DB15" s="18">
        <v>5.8029432093190723</v>
      </c>
      <c r="DC15" s="18">
        <v>5.6496313784822378</v>
      </c>
      <c r="DD15" s="18">
        <v>5.2040065702718108</v>
      </c>
      <c r="DE15" s="18">
        <v>5.0830599533356269</v>
      </c>
      <c r="DF15" s="18">
        <v>5.3167711648836962</v>
      </c>
      <c r="DG15" s="18">
        <v>5.8563443841886453</v>
      </c>
      <c r="DH15" s="18">
        <v>5.9364337614146621</v>
      </c>
      <c r="DI15" s="18">
        <v>6.016676000268653</v>
      </c>
      <c r="DJ15" s="18">
        <v>6.1524995321844882</v>
      </c>
      <c r="DK15" s="18">
        <v>6.0772624662718782</v>
      </c>
      <c r="DL15" s="18">
        <v>5.7609984485440195</v>
      </c>
      <c r="DN15" s="17" t="s">
        <v>43</v>
      </c>
      <c r="DO15" s="18">
        <v>5.8905916266835563</v>
      </c>
      <c r="DP15" s="18">
        <v>5.9898430099648152</v>
      </c>
      <c r="DQ15" s="18">
        <v>5.9505629169676375</v>
      </c>
      <c r="DR15" s="18">
        <v>6.258930119360393</v>
      </c>
      <c r="DS15" s="18">
        <v>6.0378103081927899</v>
      </c>
      <c r="DT15" s="18">
        <v>6.0809517942365829</v>
      </c>
      <c r="DU15" s="18">
        <v>5.9831651149304905</v>
      </c>
      <c r="DV15" s="18">
        <v>6.1417136459744874</v>
      </c>
      <c r="DW15" s="18">
        <v>6.253638711205272</v>
      </c>
      <c r="DX15" s="18">
        <v>6.1211429859906659</v>
      </c>
      <c r="DY15" s="18">
        <v>6.0356483421407718</v>
      </c>
      <c r="DZ15" s="18">
        <v>5.9361926304078168</v>
      </c>
      <c r="EA15" s="18">
        <v>5.8569351743663383</v>
      </c>
      <c r="EB15" s="18">
        <v>6.0183912493487384</v>
      </c>
      <c r="EC15" s="18">
        <v>6.1223502586034995</v>
      </c>
      <c r="ED15" s="18">
        <v>6.2036025313852718</v>
      </c>
      <c r="EE15" s="18">
        <v>6.2154655619100607</v>
      </c>
      <c r="EF15" s="18">
        <v>6.3389270496244778</v>
      </c>
      <c r="EG15" s="18">
        <v>6.2743040595458774</v>
      </c>
      <c r="EH15" s="18">
        <v>6.4163680395540323</v>
      </c>
      <c r="EI15" s="18">
        <v>6.220205645848278</v>
      </c>
      <c r="EJ15" s="18">
        <v>6.0956216033391959</v>
      </c>
      <c r="EK15" s="18">
        <v>6.2345950237309795</v>
      </c>
      <c r="EL15" s="18">
        <v>6.3357333983630104</v>
      </c>
      <c r="EM15" s="18">
        <v>6.4756588928620369</v>
      </c>
      <c r="EN15" s="18">
        <v>6.3371771819927263</v>
      </c>
      <c r="EO15" s="18">
        <v>6.2339648482418566</v>
      </c>
      <c r="EP15" s="18">
        <v>6.1199711017185265</v>
      </c>
      <c r="EQ15" s="18">
        <v>5.7513753440181929</v>
      </c>
      <c r="ER15" s="18">
        <v>5.3686146961681436</v>
      </c>
      <c r="ES15" s="18">
        <v>5.254164533619079</v>
      </c>
      <c r="ET15" s="18">
        <v>5.6166406081205444</v>
      </c>
      <c r="EU15" s="18">
        <v>5.5662371110989612</v>
      </c>
      <c r="EV15" s="18">
        <v>5.9566854415191584</v>
      </c>
      <c r="EW15" s="18">
        <v>6.0340106381641121</v>
      </c>
      <c r="EX15" s="18">
        <v>5.9570823662767092</v>
      </c>
      <c r="EY15" s="18">
        <v>6.0096716026798314</v>
      </c>
      <c r="FA15" s="17" t="s">
        <v>43</v>
      </c>
    </row>
    <row r="16" spans="1:157" x14ac:dyDescent="0.25">
      <c r="A16" s="17" t="s">
        <v>44</v>
      </c>
      <c r="B16" s="18">
        <v>5.3883860355597291</v>
      </c>
      <c r="C16" s="18">
        <v>5.2135162779890623</v>
      </c>
      <c r="D16" s="18">
        <v>5.1279082271853822</v>
      </c>
      <c r="E16" s="18">
        <v>5.6082803415759424</v>
      </c>
      <c r="F16" s="18">
        <v>5.4126068159806024</v>
      </c>
      <c r="G16" s="18">
        <v>5.3241753342169309</v>
      </c>
      <c r="H16" s="18">
        <v>5.2738368696639766</v>
      </c>
      <c r="I16" s="18">
        <v>5.3710627627457486</v>
      </c>
      <c r="J16" s="18">
        <v>5.4504861196185983</v>
      </c>
      <c r="K16" s="18">
        <v>5.1845271338828995</v>
      </c>
      <c r="L16" s="18">
        <v>4.6803266452489618</v>
      </c>
      <c r="M16" s="18">
        <v>4.150613694902213</v>
      </c>
      <c r="N16" s="18">
        <v>3.7622211300652246</v>
      </c>
      <c r="O16" s="18">
        <v>4.193532767776798</v>
      </c>
      <c r="P16" s="18">
        <v>4.0429646039719147</v>
      </c>
      <c r="Q16" s="18">
        <v>4.3501170071868414</v>
      </c>
      <c r="R16" s="18">
        <v>4.5480355534430972</v>
      </c>
      <c r="S16" s="18">
        <v>5.1719076839339211</v>
      </c>
      <c r="T16" s="18">
        <v>5.7068919142282395</v>
      </c>
      <c r="U16" s="18">
        <v>5.9566436766234476</v>
      </c>
      <c r="V16" s="18">
        <v>5.2775651358883691</v>
      </c>
      <c r="W16" s="18">
        <v>4.5984865951532896</v>
      </c>
      <c r="X16" s="18">
        <v>4.6087449937828424</v>
      </c>
      <c r="Y16" s="18">
        <v>4.6190033924123952</v>
      </c>
      <c r="Z16" s="18">
        <v>4.6906065676423205</v>
      </c>
      <c r="AA16" s="18">
        <v>4.9560709167632639</v>
      </c>
      <c r="AB16" s="18">
        <v>5.2158814417056405</v>
      </c>
      <c r="AC16" s="18">
        <v>4.7305147161462457</v>
      </c>
      <c r="AD16" s="18">
        <v>3.7136356388355534</v>
      </c>
      <c r="AE16" s="18">
        <v>3.4356731796557693</v>
      </c>
      <c r="AF16" s="18">
        <v>3.1790746985404339</v>
      </c>
      <c r="AG16" s="18">
        <v>3.7496968416261853</v>
      </c>
      <c r="AH16" s="18">
        <v>3.5490533471723626</v>
      </c>
      <c r="AI16" s="18">
        <v>4.2618763966019451</v>
      </c>
      <c r="AJ16" s="18">
        <v>4.392176043637388</v>
      </c>
      <c r="AK16" s="18">
        <v>4.4590735267218182</v>
      </c>
      <c r="AL16" s="18">
        <v>4.9878533099120368</v>
      </c>
      <c r="AN16" s="17" t="s">
        <v>44</v>
      </c>
      <c r="AO16" s="18">
        <v>4.8335635801281915</v>
      </c>
      <c r="AP16" s="18">
        <v>4.7632416397569104</v>
      </c>
      <c r="AQ16" s="18">
        <v>4.9662167515702622</v>
      </c>
      <c r="AR16" s="18">
        <v>4.8204487297194225</v>
      </c>
      <c r="AS16" s="18">
        <v>4.5936856423822396</v>
      </c>
      <c r="AT16" s="18">
        <v>4.6251562047876771</v>
      </c>
      <c r="AU16" s="18">
        <v>4.590362275331616</v>
      </c>
      <c r="AV16" s="18">
        <v>4.7104255201270124</v>
      </c>
      <c r="AW16" s="18">
        <v>4.807395710253334</v>
      </c>
      <c r="AX16" s="18">
        <v>4.7166951192571895</v>
      </c>
      <c r="AY16" s="18">
        <v>4.3843684455740091</v>
      </c>
      <c r="AZ16" s="18">
        <v>4.2735025702400122</v>
      </c>
      <c r="BA16" s="18">
        <v>4.2917101893658707</v>
      </c>
      <c r="BB16" s="18">
        <v>4.4598551070517995</v>
      </c>
      <c r="BC16" s="18">
        <v>4.410220047818826</v>
      </c>
      <c r="BD16" s="18">
        <v>4.5068775580878455</v>
      </c>
      <c r="BE16" s="18">
        <v>4.6258163283981997</v>
      </c>
      <c r="BF16" s="18">
        <v>4.7469729049581817</v>
      </c>
      <c r="BG16" s="18">
        <v>4.87634273029159</v>
      </c>
      <c r="BH16" s="18">
        <v>4.7304691208635399</v>
      </c>
      <c r="BI16" s="18">
        <v>4.7753742397333543</v>
      </c>
      <c r="BJ16" s="18">
        <v>4.7179536801680637</v>
      </c>
      <c r="BK16" s="18">
        <v>4.5191795178353571</v>
      </c>
      <c r="BL16" s="18">
        <v>4.4441558183324954</v>
      </c>
      <c r="BM16" s="18">
        <v>4.5566490680592215</v>
      </c>
      <c r="BN16" s="18">
        <v>4.215299206894267</v>
      </c>
      <c r="BO16" s="18">
        <v>4.2361959552218558</v>
      </c>
      <c r="BP16" s="18">
        <v>3.8780881710933568</v>
      </c>
      <c r="BQ16" s="18">
        <v>4.2047574185635579</v>
      </c>
      <c r="BR16" s="18">
        <v>4.4612044260756747</v>
      </c>
      <c r="BS16" s="18">
        <v>4.7196092486103121</v>
      </c>
      <c r="BT16" s="18">
        <v>5.1598996640327073</v>
      </c>
      <c r="BU16" s="18">
        <v>3.9691934353128913</v>
      </c>
      <c r="BV16" s="18">
        <v>4.4497661191882933</v>
      </c>
      <c r="BW16" s="18">
        <v>4.4556831861440376</v>
      </c>
      <c r="BX16" s="18">
        <v>4.4346083297684666</v>
      </c>
      <c r="BY16" s="18">
        <v>4.8988667078384136</v>
      </c>
      <c r="CA16" s="17" t="s">
        <v>44</v>
      </c>
      <c r="CB16" s="18">
        <v>2.1860922270774661</v>
      </c>
      <c r="CC16" s="18">
        <v>2.3995528126498362</v>
      </c>
      <c r="CD16" s="18">
        <v>2.8760296797626936</v>
      </c>
      <c r="CE16" s="18">
        <v>3.5109662744779455</v>
      </c>
      <c r="CF16" s="18">
        <v>3.8237077553204508</v>
      </c>
      <c r="CG16" s="18">
        <v>4.0550348593380265</v>
      </c>
      <c r="CH16" s="18">
        <v>4.3151824021042176</v>
      </c>
      <c r="CI16" s="18">
        <v>4.0628166942871147</v>
      </c>
      <c r="CJ16" s="18">
        <v>3.695431838467746</v>
      </c>
      <c r="CK16" s="18">
        <v>3.8538827158582549</v>
      </c>
      <c r="CL16" s="18">
        <v>3.8703647624308286</v>
      </c>
      <c r="CM16" s="18">
        <v>4.0130948830078088</v>
      </c>
      <c r="CN16" s="18">
        <v>4.2210682623416034</v>
      </c>
      <c r="CO16" s="18">
        <v>4.4036661341730214</v>
      </c>
      <c r="CP16" s="18">
        <v>4.7385209027298387</v>
      </c>
      <c r="CQ16" s="18">
        <v>5.08649613471328</v>
      </c>
      <c r="CR16" s="18">
        <v>4.8574675636517402</v>
      </c>
      <c r="CS16" s="18">
        <v>4.721307930653512</v>
      </c>
      <c r="CT16" s="18">
        <v>4.7480273299439144</v>
      </c>
      <c r="CU16" s="18">
        <v>5.2388488471343857</v>
      </c>
      <c r="CV16" s="18">
        <v>4.7382730124419234</v>
      </c>
      <c r="CW16" s="18">
        <v>4.2509680239841066</v>
      </c>
      <c r="CX16" s="18">
        <v>4.5577180143013516</v>
      </c>
      <c r="CY16" s="18">
        <v>4.9587017493486689</v>
      </c>
      <c r="CZ16" s="18">
        <v>5.2138145543888674</v>
      </c>
      <c r="DA16" s="18">
        <v>5.6296111106774207</v>
      </c>
      <c r="DB16" s="18">
        <v>5.2415230445310348</v>
      </c>
      <c r="DC16" s="18">
        <v>4.58468736051256</v>
      </c>
      <c r="DD16" s="18">
        <v>4.4399260645725072</v>
      </c>
      <c r="DE16" s="18">
        <v>4.7383467620507913</v>
      </c>
      <c r="DF16" s="18">
        <v>4.9902157619712728</v>
      </c>
      <c r="DG16" s="18">
        <v>5.3578287785480505</v>
      </c>
      <c r="DH16" s="18">
        <v>5.6189524489622977</v>
      </c>
      <c r="DI16" s="18">
        <v>5.3262585570681704</v>
      </c>
      <c r="DJ16" s="18">
        <v>5.8977083329146192</v>
      </c>
      <c r="DK16" s="18">
        <v>5.4611157469141096</v>
      </c>
      <c r="DL16" s="18">
        <v>5.7176549597270485</v>
      </c>
      <c r="DN16" s="17" t="s">
        <v>44</v>
      </c>
      <c r="DO16" s="18">
        <v>4.1360139475884621</v>
      </c>
      <c r="DP16" s="18">
        <v>4.1254369101319357</v>
      </c>
      <c r="DQ16" s="18">
        <v>4.3233848861727795</v>
      </c>
      <c r="DR16" s="18">
        <v>4.6465651152577703</v>
      </c>
      <c r="DS16" s="18">
        <v>4.6100000712277645</v>
      </c>
      <c r="DT16" s="18">
        <v>4.6681221327808773</v>
      </c>
      <c r="DU16" s="18">
        <v>4.7264605156999364</v>
      </c>
      <c r="DV16" s="18">
        <v>4.7147683257199589</v>
      </c>
      <c r="DW16" s="18">
        <v>4.6511045561132258</v>
      </c>
      <c r="DX16" s="18">
        <v>4.5850349896661147</v>
      </c>
      <c r="DY16" s="18">
        <v>4.311686617751266</v>
      </c>
      <c r="DZ16" s="18">
        <v>4.145737049383345</v>
      </c>
      <c r="EA16" s="18">
        <v>4.0916665272575665</v>
      </c>
      <c r="EB16" s="18">
        <v>4.3523513363338724</v>
      </c>
      <c r="EC16" s="18">
        <v>4.3972351848401932</v>
      </c>
      <c r="ED16" s="18">
        <v>4.647830233329322</v>
      </c>
      <c r="EE16" s="18">
        <v>4.6771064818310126</v>
      </c>
      <c r="EF16" s="18">
        <v>4.8800628398485379</v>
      </c>
      <c r="EG16" s="18">
        <v>5.1104206581545819</v>
      </c>
      <c r="EH16" s="18">
        <v>5.308653881540458</v>
      </c>
      <c r="EI16" s="18">
        <v>4.9304041293545486</v>
      </c>
      <c r="EJ16" s="18">
        <v>4.5224694331018194</v>
      </c>
      <c r="EK16" s="18">
        <v>4.561880841973184</v>
      </c>
      <c r="EL16" s="18">
        <v>4.6739536533645198</v>
      </c>
      <c r="EM16" s="18">
        <v>4.8203567300301371</v>
      </c>
      <c r="EN16" s="18">
        <v>4.9336604114449836</v>
      </c>
      <c r="EO16" s="18">
        <v>4.8978668138195109</v>
      </c>
      <c r="EP16" s="18">
        <v>4.397763415917388</v>
      </c>
      <c r="EQ16" s="18">
        <v>4.1194397073238731</v>
      </c>
      <c r="ER16" s="18">
        <v>4.2117414559274122</v>
      </c>
      <c r="ES16" s="18">
        <v>4.2962999030406728</v>
      </c>
      <c r="ET16" s="18">
        <v>4.7558084280689812</v>
      </c>
      <c r="EU16" s="18">
        <v>4.3790664104825172</v>
      </c>
      <c r="EV16" s="18">
        <v>4.6793003576194696</v>
      </c>
      <c r="EW16" s="18">
        <v>4.9151891875653488</v>
      </c>
      <c r="EX16" s="18">
        <v>4.7849325344681324</v>
      </c>
      <c r="EY16" s="18">
        <v>5.2014583258258327</v>
      </c>
      <c r="FA16" s="17" t="s">
        <v>44</v>
      </c>
    </row>
    <row r="17" spans="1:157" x14ac:dyDescent="0.25">
      <c r="A17" s="17" t="s">
        <v>45</v>
      </c>
      <c r="B17" s="18">
        <v>8.1999877942315536</v>
      </c>
      <c r="C17" s="18">
        <v>7.9459496149305098</v>
      </c>
      <c r="D17" s="18">
        <v>7.8600589113386237</v>
      </c>
      <c r="E17" s="18">
        <v>7.8982830362538836</v>
      </c>
      <c r="F17" s="18">
        <v>8.1050805961480794</v>
      </c>
      <c r="G17" s="18">
        <v>7.9717523912611767</v>
      </c>
      <c r="H17" s="18">
        <v>8.7548582426978125</v>
      </c>
      <c r="I17" s="18">
        <v>8.3256740842690586</v>
      </c>
      <c r="J17" s="18">
        <v>8.1511338039337122</v>
      </c>
      <c r="K17" s="18">
        <v>7.9870631106301131</v>
      </c>
      <c r="L17" s="18">
        <v>7.9784632477653572</v>
      </c>
      <c r="M17" s="18">
        <v>7.8259487908156773</v>
      </c>
      <c r="N17" s="18">
        <v>7.6685285273998964</v>
      </c>
      <c r="O17" s="18">
        <v>8.0271361407069985</v>
      </c>
      <c r="P17" s="18">
        <v>7.4033092700540735</v>
      </c>
      <c r="Q17" s="18">
        <v>7.61570870498345</v>
      </c>
      <c r="R17" s="18">
        <v>8.5419146830932906</v>
      </c>
      <c r="S17" s="18">
        <v>9.3036934606575628</v>
      </c>
      <c r="T17" s="18">
        <v>9.3006947189572688</v>
      </c>
      <c r="U17" s="18">
        <v>9.530392820859932</v>
      </c>
      <c r="V17" s="18">
        <v>8.89673020620641</v>
      </c>
      <c r="W17" s="18">
        <v>8.260741522987507</v>
      </c>
      <c r="X17" s="18">
        <v>8.1615398362265505</v>
      </c>
      <c r="Y17" s="18">
        <v>8.0503437274928977</v>
      </c>
      <c r="Z17" s="18">
        <v>8.256394832992175</v>
      </c>
      <c r="AA17" s="18">
        <v>8.3226694779702886</v>
      </c>
      <c r="AB17" s="18">
        <v>8.4225345895365251</v>
      </c>
      <c r="AC17" s="18">
        <v>8.1350924229056343</v>
      </c>
      <c r="AD17" s="18">
        <v>6.9998405567822308</v>
      </c>
      <c r="AE17" s="18">
        <v>5.8313649518579487</v>
      </c>
      <c r="AF17" s="18">
        <v>6.2764985060184912</v>
      </c>
      <c r="AG17" s="18">
        <v>6.9942318409958881</v>
      </c>
      <c r="AH17" s="18">
        <v>7.1494782285510139</v>
      </c>
      <c r="AI17" s="18">
        <v>7.6930556916464949</v>
      </c>
      <c r="AJ17" s="18">
        <v>7.714296512986671</v>
      </c>
      <c r="AK17" s="18">
        <v>7.6040269876634232</v>
      </c>
      <c r="AL17" s="18">
        <v>7.8059006747125368</v>
      </c>
      <c r="AN17" s="17" t="s">
        <v>45</v>
      </c>
      <c r="AO17" s="18">
        <v>7.0107957246229784</v>
      </c>
      <c r="AP17" s="18">
        <v>6.5027679024112688</v>
      </c>
      <c r="AQ17" s="18">
        <v>6.4345397005977674</v>
      </c>
      <c r="AR17" s="18">
        <v>6.1881354481574027</v>
      </c>
      <c r="AS17" s="18">
        <v>6.0142939602324486</v>
      </c>
      <c r="AT17" s="18">
        <v>5.9633337857164213</v>
      </c>
      <c r="AU17" s="18">
        <v>5.3852157574879218</v>
      </c>
      <c r="AV17" s="18">
        <v>5.5077172193191819</v>
      </c>
      <c r="AW17" s="18">
        <v>5.5752398544045025</v>
      </c>
      <c r="AX17" s="18">
        <v>5.5568777468247346</v>
      </c>
      <c r="AY17" s="18">
        <v>5.5991824862984085</v>
      </c>
      <c r="AZ17" s="18">
        <v>5.7013023025611691</v>
      </c>
      <c r="BA17" s="18">
        <v>5.713634152974068</v>
      </c>
      <c r="BB17" s="18">
        <v>5.7042894685974961</v>
      </c>
      <c r="BC17" s="18">
        <v>5.840912453273833</v>
      </c>
      <c r="BD17" s="18">
        <v>5.9964216422289471</v>
      </c>
      <c r="BE17" s="18">
        <v>5.9900337239207948</v>
      </c>
      <c r="BF17" s="18">
        <v>6.2570179235851606</v>
      </c>
      <c r="BG17" s="18">
        <v>6.1264391107814102</v>
      </c>
      <c r="BH17" s="18">
        <v>6.3143010241887616</v>
      </c>
      <c r="BI17" s="18">
        <v>6.335535938294397</v>
      </c>
      <c r="BJ17" s="18">
        <v>6.1437087668023862</v>
      </c>
      <c r="BK17" s="18">
        <v>6.0604595812182067</v>
      </c>
      <c r="BL17" s="18">
        <v>6.0783017404827033</v>
      </c>
      <c r="BM17" s="18">
        <v>6.0483689749335134</v>
      </c>
      <c r="BN17" s="18">
        <v>6.0041959415713988</v>
      </c>
      <c r="BO17" s="18">
        <v>5.9622795726772013</v>
      </c>
      <c r="BP17" s="18">
        <v>5.8603874505836702</v>
      </c>
      <c r="BQ17" s="18">
        <v>5.5623987850343024</v>
      </c>
      <c r="BR17" s="18">
        <v>5.5106625236740756</v>
      </c>
      <c r="BS17" s="18">
        <v>5.6149453960609232</v>
      </c>
      <c r="BT17" s="18">
        <v>6.2413903985276908</v>
      </c>
      <c r="BU17" s="18">
        <v>6.0361373717119902</v>
      </c>
      <c r="BV17" s="18">
        <v>6.4275619704105678</v>
      </c>
      <c r="BW17" s="18">
        <v>6.3668214666569103</v>
      </c>
      <c r="BX17" s="18">
        <v>6.3205318149596703</v>
      </c>
      <c r="BY17" s="18">
        <v>6.6109236444490573</v>
      </c>
      <c r="CA17" s="17" t="s">
        <v>45</v>
      </c>
      <c r="CB17" s="18">
        <v>2.6005681156474698</v>
      </c>
      <c r="CC17" s="18">
        <v>2.7518469491804551</v>
      </c>
      <c r="CD17" s="18">
        <v>3.031062319265859</v>
      </c>
      <c r="CE17" s="18">
        <v>3.8775755580549056</v>
      </c>
      <c r="CF17" s="18">
        <v>4.1362479019846248</v>
      </c>
      <c r="CG17" s="18">
        <v>4.2004700765971972</v>
      </c>
      <c r="CH17" s="18">
        <v>4.3488798243724354</v>
      </c>
      <c r="CI17" s="18">
        <v>4.9062818915846247</v>
      </c>
      <c r="CJ17" s="18">
        <v>5.4281951656166401</v>
      </c>
      <c r="CK17" s="18">
        <v>5.2047843097806856</v>
      </c>
      <c r="CL17" s="18">
        <v>4.8328488239894911</v>
      </c>
      <c r="CM17" s="18">
        <v>4.9800707820847858</v>
      </c>
      <c r="CN17" s="18">
        <v>5.407858033304076</v>
      </c>
      <c r="CO17" s="18">
        <v>5.533239713190401</v>
      </c>
      <c r="CP17" s="18">
        <v>6.016667765301964</v>
      </c>
      <c r="CQ17" s="18">
        <v>6.3713157684226518</v>
      </c>
      <c r="CR17" s="18">
        <v>6.160295659663638</v>
      </c>
      <c r="CS17" s="18">
        <v>6.4827996455396431</v>
      </c>
      <c r="CT17" s="18">
        <v>6.6081181561136946</v>
      </c>
      <c r="CU17" s="18">
        <v>7.0663990059747732</v>
      </c>
      <c r="CV17" s="18">
        <v>6.9421899096511979</v>
      </c>
      <c r="CW17" s="18">
        <v>7.1056580933681976</v>
      </c>
      <c r="CX17" s="18">
        <v>7.1120749488056836</v>
      </c>
      <c r="CY17" s="18">
        <v>7.2278441710638077</v>
      </c>
      <c r="CZ17" s="18">
        <v>7.4000918464177952</v>
      </c>
      <c r="DA17" s="18">
        <v>7.7042739997154364</v>
      </c>
      <c r="DB17" s="18">
        <v>6.8103865947918338</v>
      </c>
      <c r="DC17" s="18">
        <v>6.6034016045470025</v>
      </c>
      <c r="DD17" s="18">
        <v>6.1491250575305871</v>
      </c>
      <c r="DE17" s="18">
        <v>6.389881950965421</v>
      </c>
      <c r="DF17" s="18">
        <v>6.3585179727563395</v>
      </c>
      <c r="DG17" s="18">
        <v>6.5265133413741951</v>
      </c>
      <c r="DH17" s="18">
        <v>6.6301575028003157</v>
      </c>
      <c r="DI17" s="18">
        <v>6.5866415187109517</v>
      </c>
      <c r="DJ17" s="18">
        <v>6.9476643608447946</v>
      </c>
      <c r="DK17" s="18">
        <v>6.6430287323129749</v>
      </c>
      <c r="DL17" s="18">
        <v>6.3007757936450837</v>
      </c>
      <c r="DN17" s="17" t="s">
        <v>45</v>
      </c>
      <c r="DO17" s="18">
        <v>5.9371172115006674</v>
      </c>
      <c r="DP17" s="18">
        <v>5.7335214888407444</v>
      </c>
      <c r="DQ17" s="18">
        <v>5.7752203104007505</v>
      </c>
      <c r="DR17" s="18">
        <v>5.987998014155397</v>
      </c>
      <c r="DS17" s="18">
        <v>6.0852074861217176</v>
      </c>
      <c r="DT17" s="18">
        <v>6.0451854178582662</v>
      </c>
      <c r="DU17" s="18">
        <v>6.1629846081860569</v>
      </c>
      <c r="DV17" s="18">
        <v>6.2465577317242875</v>
      </c>
      <c r="DW17" s="18">
        <v>6.384856274651618</v>
      </c>
      <c r="DX17" s="18">
        <v>6.2495750557451784</v>
      </c>
      <c r="DY17" s="18">
        <v>6.1368315193510847</v>
      </c>
      <c r="DZ17" s="18">
        <v>6.169107291820545</v>
      </c>
      <c r="EA17" s="18">
        <v>6.2633402378926801</v>
      </c>
      <c r="EB17" s="18">
        <v>6.4215551074982988</v>
      </c>
      <c r="EC17" s="18">
        <v>6.4202964962099571</v>
      </c>
      <c r="ED17" s="18">
        <v>6.6611487052116827</v>
      </c>
      <c r="EE17" s="18">
        <v>6.8974146888925745</v>
      </c>
      <c r="EF17" s="18">
        <v>7.3478370099274555</v>
      </c>
      <c r="EG17" s="18">
        <v>7.3450839952841243</v>
      </c>
      <c r="EH17" s="18">
        <v>7.6370309503411562</v>
      </c>
      <c r="EI17" s="18">
        <v>7.3914853513840013</v>
      </c>
      <c r="EJ17" s="18">
        <v>7.1700361277193636</v>
      </c>
      <c r="EK17" s="18">
        <v>7.1113581220834803</v>
      </c>
      <c r="EL17" s="18">
        <v>7.1188298796798035</v>
      </c>
      <c r="EM17" s="18">
        <v>7.2349518847811609</v>
      </c>
      <c r="EN17" s="18">
        <v>7.3437131397523743</v>
      </c>
      <c r="EO17" s="18">
        <v>7.0650669190018531</v>
      </c>
      <c r="EP17" s="18">
        <v>6.8662938260121029</v>
      </c>
      <c r="EQ17" s="18">
        <v>6.2371214664490395</v>
      </c>
      <c r="ER17" s="18">
        <v>5.9106364754991487</v>
      </c>
      <c r="ES17" s="18">
        <v>6.0833206249452516</v>
      </c>
      <c r="ET17" s="18">
        <v>6.5873785269659244</v>
      </c>
      <c r="EU17" s="18">
        <v>6.6052577010211069</v>
      </c>
      <c r="EV17" s="18">
        <v>6.9024197269226706</v>
      </c>
      <c r="EW17" s="18">
        <v>7.0095941134961253</v>
      </c>
      <c r="EX17" s="18">
        <v>6.8558625116453555</v>
      </c>
      <c r="EY17" s="18">
        <v>6.9058667042688926</v>
      </c>
      <c r="FA17" s="17" t="s">
        <v>45</v>
      </c>
    </row>
    <row r="18" spans="1:157" x14ac:dyDescent="0.25">
      <c r="A18" s="17" t="s">
        <v>46</v>
      </c>
      <c r="B18" s="18">
        <v>7.11886706847939</v>
      </c>
      <c r="C18" s="18">
        <v>7.292196414240169</v>
      </c>
      <c r="D18" s="18">
        <v>7.1072193454783994</v>
      </c>
      <c r="E18" s="18">
        <v>7.6194702797978948</v>
      </c>
      <c r="F18" s="18">
        <v>7.8652659883041425</v>
      </c>
      <c r="G18" s="18">
        <v>7.9909443588697</v>
      </c>
      <c r="H18" s="18">
        <v>8.2090651705974391</v>
      </c>
      <c r="I18" s="18">
        <v>8.3753616026137738</v>
      </c>
      <c r="J18" s="18">
        <v>8.2217792929497193</v>
      </c>
      <c r="K18" s="18">
        <v>7.4220107475539736</v>
      </c>
      <c r="L18" s="18">
        <v>6.3824367217712776</v>
      </c>
      <c r="M18" s="18">
        <v>6.0797603107972931</v>
      </c>
      <c r="N18" s="18">
        <v>5.8703523070298873</v>
      </c>
      <c r="O18" s="18">
        <v>5.4714357797659732</v>
      </c>
      <c r="P18" s="18">
        <v>5.6401834394063997</v>
      </c>
      <c r="Q18" s="18">
        <v>6.7992533918706366</v>
      </c>
      <c r="R18" s="18">
        <v>7.1682965276427568</v>
      </c>
      <c r="S18" s="18">
        <v>7.2855953895760344</v>
      </c>
      <c r="T18" s="18">
        <v>7.6579977370635888</v>
      </c>
      <c r="U18" s="18">
        <v>8.2081709748989571</v>
      </c>
      <c r="V18" s="18">
        <v>8.0637633535366131</v>
      </c>
      <c r="W18" s="18">
        <v>7.8838328332279737</v>
      </c>
      <c r="X18" s="18">
        <v>7.885320152812155</v>
      </c>
      <c r="Y18" s="18">
        <v>7.8868074723963373</v>
      </c>
      <c r="Z18" s="18">
        <v>8.2932864547157124</v>
      </c>
      <c r="AA18" s="18">
        <v>8.5755008862628994</v>
      </c>
      <c r="AB18" s="18">
        <v>8.6738547534694721</v>
      </c>
      <c r="AC18" s="18">
        <v>8.4864837419596402</v>
      </c>
      <c r="AD18" s="18">
        <v>7.8058391092357908</v>
      </c>
      <c r="AE18" s="18">
        <v>7.1235468850234369</v>
      </c>
      <c r="AF18" s="18">
        <v>7.1074402565655568</v>
      </c>
      <c r="AG18" s="18">
        <v>7.3473620893374898</v>
      </c>
      <c r="AH18" s="18">
        <v>7.1827840411384214</v>
      </c>
      <c r="AI18" s="18">
        <v>7.5633359875913584</v>
      </c>
      <c r="AJ18" s="18">
        <v>7.6503122018287115</v>
      </c>
      <c r="AK18" s="18">
        <v>7.4496644146539674</v>
      </c>
      <c r="AL18" s="18">
        <v>7.7667943215832009</v>
      </c>
      <c r="AN18" s="17" t="s">
        <v>46</v>
      </c>
      <c r="AO18" s="18">
        <v>6.8634038300553719</v>
      </c>
      <c r="AP18" s="18">
        <v>6.752525061375362</v>
      </c>
      <c r="AQ18" s="18">
        <v>6.62831718928856</v>
      </c>
      <c r="AR18" s="18">
        <v>6.5250170649712889</v>
      </c>
      <c r="AS18" s="18">
        <v>6.4177954733361364</v>
      </c>
      <c r="AT18" s="18">
        <v>6.4757981388181527</v>
      </c>
      <c r="AU18" s="18">
        <v>6.1999949517958841</v>
      </c>
      <c r="AV18" s="18">
        <v>6.4747567667178991</v>
      </c>
      <c r="AW18" s="18">
        <v>6.4315068286975627</v>
      </c>
      <c r="AX18" s="18">
        <v>6.1838032237013696</v>
      </c>
      <c r="AY18" s="18">
        <v>5.8350327699710371</v>
      </c>
      <c r="AZ18" s="18">
        <v>4.7704508015053833</v>
      </c>
      <c r="BA18" s="18">
        <v>4.7016765390578241</v>
      </c>
      <c r="BB18" s="18">
        <v>5.1409005854014618</v>
      </c>
      <c r="BC18" s="18">
        <v>4.7071893940513387</v>
      </c>
      <c r="BD18" s="18">
        <v>4.7813908816647723</v>
      </c>
      <c r="BE18" s="18">
        <v>4.5395019727206005</v>
      </c>
      <c r="BF18" s="18">
        <v>4.7764218144562705</v>
      </c>
      <c r="BG18" s="18">
        <v>5.0175904843854005</v>
      </c>
      <c r="BH18" s="18">
        <v>5.3229817607818877</v>
      </c>
      <c r="BI18" s="18">
        <v>5.6584328383785651</v>
      </c>
      <c r="BJ18" s="18">
        <v>5.6792237157340688</v>
      </c>
      <c r="BK18" s="18">
        <v>5.3671943870234156</v>
      </c>
      <c r="BL18" s="18">
        <v>5.3084216669810846</v>
      </c>
      <c r="BM18" s="18">
        <v>5.1505439789339951</v>
      </c>
      <c r="BN18" s="18">
        <v>5.3825602561965553</v>
      </c>
      <c r="BO18" s="18">
        <v>5.3905562920274086</v>
      </c>
      <c r="BP18" s="18">
        <v>5.352820800423352</v>
      </c>
      <c r="BQ18" s="18">
        <v>5.6512743774659961</v>
      </c>
      <c r="BR18" s="18">
        <v>5.7803893755619669</v>
      </c>
      <c r="BS18" s="18">
        <v>5.6055666859499427</v>
      </c>
      <c r="BT18" s="18">
        <v>5.2627417466663449</v>
      </c>
      <c r="BU18" s="18">
        <v>4.8285732232304017</v>
      </c>
      <c r="BV18" s="18">
        <v>5.1572600592804951</v>
      </c>
      <c r="BW18" s="18">
        <v>5.1905342563301202</v>
      </c>
      <c r="BX18" s="18">
        <v>5.374983253552335</v>
      </c>
      <c r="BY18" s="18">
        <v>5.3104748816238487</v>
      </c>
      <c r="CA18" s="17" t="s">
        <v>46</v>
      </c>
      <c r="CB18" s="18">
        <v>2.9579014723574999</v>
      </c>
      <c r="CC18" s="18">
        <v>3.44133588959992</v>
      </c>
      <c r="CD18" s="18">
        <v>3.7783025160419559</v>
      </c>
      <c r="CE18" s="18">
        <v>4.4175248619523337</v>
      </c>
      <c r="CF18" s="18">
        <v>4.7776048768228945</v>
      </c>
      <c r="CG18" s="18">
        <v>5.0573431199000956</v>
      </c>
      <c r="CH18" s="18">
        <v>5.2515076678828221</v>
      </c>
      <c r="CI18" s="18">
        <v>5.1569737229181909</v>
      </c>
      <c r="CJ18" s="18">
        <v>5.0699301994889554</v>
      </c>
      <c r="CK18" s="18">
        <v>5.0837275480092234</v>
      </c>
      <c r="CL18" s="18">
        <v>4.9486784739735299</v>
      </c>
      <c r="CM18" s="18">
        <v>5.3892094211679122</v>
      </c>
      <c r="CN18" s="18">
        <v>5.3989468578016151</v>
      </c>
      <c r="CO18" s="18">
        <v>5.3693947751782964</v>
      </c>
      <c r="CP18" s="18">
        <v>5.6540868697611026</v>
      </c>
      <c r="CQ18" s="18">
        <v>6.2500711722691689</v>
      </c>
      <c r="CR18" s="18">
        <v>6.0295941535582074</v>
      </c>
      <c r="CS18" s="18">
        <v>6.1325975236978065</v>
      </c>
      <c r="CT18" s="18">
        <v>5.7708411355553322</v>
      </c>
      <c r="CU18" s="18">
        <v>6.0816059326880731</v>
      </c>
      <c r="CV18" s="18">
        <v>6.1498965417226499</v>
      </c>
      <c r="CW18" s="18">
        <v>5.7412287810656579</v>
      </c>
      <c r="CX18" s="18">
        <v>5.8480334127791993</v>
      </c>
      <c r="CY18" s="18">
        <v>5.9476566085220774</v>
      </c>
      <c r="CZ18" s="18">
        <v>6.0560058183769607</v>
      </c>
      <c r="DA18" s="18">
        <v>6.2648527545331882</v>
      </c>
      <c r="DB18" s="18">
        <v>6.453344252189452</v>
      </c>
      <c r="DC18" s="18">
        <v>6.3044275706329422</v>
      </c>
      <c r="DD18" s="18">
        <v>5.9537918782936039</v>
      </c>
      <c r="DE18" s="18">
        <v>6.2238138158607326</v>
      </c>
      <c r="DF18" s="18">
        <v>6.1879915803231844</v>
      </c>
      <c r="DG18" s="18">
        <v>6.6190055799358793</v>
      </c>
      <c r="DH18" s="18">
        <v>6.7721486174380727</v>
      </c>
      <c r="DI18" s="18">
        <v>6.554899085456765</v>
      </c>
      <c r="DJ18" s="18">
        <v>6.5535186709822133</v>
      </c>
      <c r="DK18" s="18">
        <v>6.2261107859082756</v>
      </c>
      <c r="DL18" s="18">
        <v>6.2624854213543601</v>
      </c>
      <c r="DN18" s="17" t="s">
        <v>46</v>
      </c>
      <c r="DO18" s="18">
        <v>5.6467241236307535</v>
      </c>
      <c r="DP18" s="18">
        <v>5.8286857884051502</v>
      </c>
      <c r="DQ18" s="18">
        <v>5.8379463502696387</v>
      </c>
      <c r="DR18" s="18">
        <v>6.1873374022405061</v>
      </c>
      <c r="DS18" s="18">
        <v>6.3535554461543917</v>
      </c>
      <c r="DT18" s="18">
        <v>6.5080285391959833</v>
      </c>
      <c r="DU18" s="18">
        <v>6.5535225967587154</v>
      </c>
      <c r="DV18" s="18">
        <v>6.6690306974166207</v>
      </c>
      <c r="DW18" s="18">
        <v>6.5744054403787464</v>
      </c>
      <c r="DX18" s="18">
        <v>6.2298471730881886</v>
      </c>
      <c r="DY18" s="18">
        <v>5.7220493219052813</v>
      </c>
      <c r="DZ18" s="18">
        <v>5.4131401778235295</v>
      </c>
      <c r="EA18" s="18">
        <v>5.3236585679631085</v>
      </c>
      <c r="EB18" s="18">
        <v>5.3272437134485768</v>
      </c>
      <c r="EC18" s="18">
        <v>5.333819901072947</v>
      </c>
      <c r="ED18" s="18">
        <v>5.9435718152681929</v>
      </c>
      <c r="EE18" s="18">
        <v>5.9124642179738549</v>
      </c>
      <c r="EF18" s="18">
        <v>6.0648715759100371</v>
      </c>
      <c r="EG18" s="18">
        <v>6.1488097856681074</v>
      </c>
      <c r="EH18" s="18">
        <v>6.5375862227896393</v>
      </c>
      <c r="EI18" s="18">
        <v>6.6240309112126097</v>
      </c>
      <c r="EJ18" s="18">
        <v>6.4347617766758995</v>
      </c>
      <c r="EK18" s="18">
        <v>6.3668493175382563</v>
      </c>
      <c r="EL18" s="18">
        <v>6.3809619159664992</v>
      </c>
      <c r="EM18" s="18">
        <v>6.4999454173422224</v>
      </c>
      <c r="EN18" s="18">
        <v>6.7409712989975477</v>
      </c>
      <c r="EO18" s="18">
        <v>6.8392517658954439</v>
      </c>
      <c r="EP18" s="18">
        <v>6.714577371005312</v>
      </c>
      <c r="EQ18" s="18">
        <v>6.4703017883317964</v>
      </c>
      <c r="ER18" s="18">
        <v>6.3759166921487127</v>
      </c>
      <c r="ES18" s="18">
        <v>6.3003328409462283</v>
      </c>
      <c r="ET18" s="18">
        <v>6.409703138646571</v>
      </c>
      <c r="EU18" s="18">
        <v>6.2611686272689653</v>
      </c>
      <c r="EV18" s="18">
        <v>6.4251650441095398</v>
      </c>
      <c r="EW18" s="18">
        <v>6.4647883763803486</v>
      </c>
      <c r="EX18" s="18">
        <v>6.350252818038193</v>
      </c>
      <c r="EY18" s="18">
        <v>6.4465848748538024</v>
      </c>
      <c r="FA18" s="17" t="s">
        <v>46</v>
      </c>
    </row>
    <row r="19" spans="1:157" x14ac:dyDescent="0.25">
      <c r="A19" s="17" t="s">
        <v>47</v>
      </c>
      <c r="B19" s="18">
        <v>6.6205306402017685</v>
      </c>
      <c r="C19" s="18">
        <v>7.5224536473799715</v>
      </c>
      <c r="D19" s="18">
        <v>7.932365850993631</v>
      </c>
      <c r="E19" s="18">
        <v>8.2003335242063695</v>
      </c>
      <c r="F19" s="18">
        <v>8.3005843000437611</v>
      </c>
      <c r="G19" s="18">
        <v>8.4122072403152117</v>
      </c>
      <c r="H19" s="18">
        <v>8.485789558336613</v>
      </c>
      <c r="I19" s="18">
        <v>8.7557026064049186</v>
      </c>
      <c r="J19" s="18">
        <v>8.5553646267573722</v>
      </c>
      <c r="K19" s="18">
        <v>8.2959403568790329</v>
      </c>
      <c r="L19" s="18">
        <v>8.0173999071056059</v>
      </c>
      <c r="M19" s="18">
        <v>7.3416776328985316</v>
      </c>
      <c r="N19" s="18">
        <v>7.2926571698821858</v>
      </c>
      <c r="O19" s="18">
        <v>7.3363883987369221</v>
      </c>
      <c r="P19" s="18">
        <v>7.1241176518696427</v>
      </c>
      <c r="Q19" s="18">
        <v>7.2970536658208802</v>
      </c>
      <c r="R19" s="18">
        <v>7.4379379601124427</v>
      </c>
      <c r="S19" s="18">
        <v>8.1211180617493692</v>
      </c>
      <c r="T19" s="18">
        <v>8.3216037716151998</v>
      </c>
      <c r="U19" s="18">
        <v>8.5028945709727974</v>
      </c>
      <c r="V19" s="18">
        <v>8.3783253566447335</v>
      </c>
      <c r="W19" s="18">
        <v>8.2537561423166714</v>
      </c>
      <c r="X19" s="18">
        <v>7.9766761795636789</v>
      </c>
      <c r="Y19" s="18">
        <v>7.6995962168106873</v>
      </c>
      <c r="Z19" s="18">
        <v>7.4491484034196036</v>
      </c>
      <c r="AA19" s="18">
        <v>7.3222088104360763</v>
      </c>
      <c r="AB19" s="18">
        <v>7.1099976349055938</v>
      </c>
      <c r="AC19" s="18">
        <v>6.6520055831312632</v>
      </c>
      <c r="AD19" s="18">
        <v>6.0413474250434236</v>
      </c>
      <c r="AE19" s="18">
        <v>5.0217786055754088</v>
      </c>
      <c r="AF19" s="18">
        <v>4.7645537823637127</v>
      </c>
      <c r="AG19" s="18">
        <v>4.1970305745747796</v>
      </c>
      <c r="AH19" s="18">
        <v>4.274706883719011</v>
      </c>
      <c r="AI19" s="18">
        <v>4.4821648906473639</v>
      </c>
      <c r="AJ19" s="18">
        <v>4.321576239297932</v>
      </c>
      <c r="AK19" s="18">
        <v>4.1449325427151464</v>
      </c>
      <c r="AL19" s="18">
        <v>4.1625706096020565</v>
      </c>
      <c r="AN19" s="17" t="s">
        <v>47</v>
      </c>
      <c r="AO19" s="18">
        <v>4.5120150986321033</v>
      </c>
      <c r="AP19" s="18">
        <v>4.4236862392878713</v>
      </c>
      <c r="AQ19" s="18">
        <v>4.4448650484274781</v>
      </c>
      <c r="AR19" s="18">
        <v>4.4306543616857663</v>
      </c>
      <c r="AS19" s="18">
        <v>4.8400913000805623</v>
      </c>
      <c r="AT19" s="18">
        <v>4.7132856041022801</v>
      </c>
      <c r="AU19" s="18">
        <v>5.0549041860655226</v>
      </c>
      <c r="AV19" s="18">
        <v>5.2687849793493449</v>
      </c>
      <c r="AW19" s="18">
        <v>5.2501841030375003</v>
      </c>
      <c r="AX19" s="18">
        <v>5.4612983679033018</v>
      </c>
      <c r="AY19" s="18">
        <v>5.6012003489238786</v>
      </c>
      <c r="AZ19" s="18">
        <v>4.8531535392391483</v>
      </c>
      <c r="BA19" s="18">
        <v>5.1397170873341729</v>
      </c>
      <c r="BB19" s="18">
        <v>4.9920589651999823</v>
      </c>
      <c r="BC19" s="18">
        <v>4.7073725330414042</v>
      </c>
      <c r="BD19" s="18">
        <v>4.9337290926333992</v>
      </c>
      <c r="BE19" s="18">
        <v>4.8979829179007668</v>
      </c>
      <c r="BF19" s="18">
        <v>4.9787402157775791</v>
      </c>
      <c r="BG19" s="18">
        <v>5.2234125892626491</v>
      </c>
      <c r="BH19" s="18">
        <v>5.7459613063473221</v>
      </c>
      <c r="BI19" s="18">
        <v>6.1879549769564406</v>
      </c>
      <c r="BJ19" s="18">
        <v>6.2870817451355219</v>
      </c>
      <c r="BK19" s="18">
        <v>6.0892086276286239</v>
      </c>
      <c r="BL19" s="18">
        <v>5.9936760871819512</v>
      </c>
      <c r="BM19" s="18">
        <v>5.6787541186863857</v>
      </c>
      <c r="BN19" s="18">
        <v>5.5008258383420099</v>
      </c>
      <c r="BO19" s="18">
        <v>5.6157754777546165</v>
      </c>
      <c r="BP19" s="18">
        <v>5.2278761075582363</v>
      </c>
      <c r="BQ19" s="18">
        <v>5.3936216069468923</v>
      </c>
      <c r="BR19" s="18">
        <v>5.3920699867077673</v>
      </c>
      <c r="BS19" s="18">
        <v>5.3009739638932238</v>
      </c>
      <c r="BT19" s="18">
        <v>5.1017187978809257</v>
      </c>
      <c r="BU19" s="18">
        <v>5.1990603031228186</v>
      </c>
      <c r="BV19" s="18">
        <v>5.3501322300737701</v>
      </c>
      <c r="BW19" s="18">
        <v>5.6923509544317596</v>
      </c>
      <c r="BX19" s="18">
        <v>5.732079370007364</v>
      </c>
      <c r="BY19" s="18">
        <v>5.9653133849512034</v>
      </c>
      <c r="CA19" s="17" t="s">
        <v>47</v>
      </c>
      <c r="CB19" s="18">
        <v>1.6797942799581957</v>
      </c>
      <c r="CC19" s="18">
        <v>1.7740279714454121</v>
      </c>
      <c r="CD19" s="18">
        <v>1.97635261218242</v>
      </c>
      <c r="CE19" s="18">
        <v>2.7110152934025766</v>
      </c>
      <c r="CF19" s="18">
        <v>3.2351380547847537</v>
      </c>
      <c r="CG19" s="18">
        <v>3.5653697801989637</v>
      </c>
      <c r="CH19" s="18">
        <v>4.0849165649186405</v>
      </c>
      <c r="CI19" s="18">
        <v>4.6760924861356861</v>
      </c>
      <c r="CJ19" s="18">
        <v>5.1210919233258743</v>
      </c>
      <c r="CK19" s="18">
        <v>4.9834697774503365</v>
      </c>
      <c r="CL19" s="18">
        <v>4.334227179821478</v>
      </c>
      <c r="CM19" s="18">
        <v>4.3702617825083427</v>
      </c>
      <c r="CN19" s="18">
        <v>4.6646488836993916</v>
      </c>
      <c r="CO19" s="18">
        <v>5.124522038612171</v>
      </c>
      <c r="CP19" s="18">
        <v>5.4838694833348187</v>
      </c>
      <c r="CQ19" s="18">
        <v>5.5510738179869881</v>
      </c>
      <c r="CR19" s="18">
        <v>5.4085939497373863</v>
      </c>
      <c r="CS19" s="18">
        <v>5.5652144365927603</v>
      </c>
      <c r="CT19" s="18">
        <v>5.445305604912396</v>
      </c>
      <c r="CU19" s="18">
        <v>5.7697982742316887</v>
      </c>
      <c r="CV19" s="18">
        <v>5.8549072330391638</v>
      </c>
      <c r="CW19" s="18">
        <v>6.1927486387670951</v>
      </c>
      <c r="CX19" s="18">
        <v>6.177540184375812</v>
      </c>
      <c r="CY19" s="18">
        <v>6.2808402023593928</v>
      </c>
      <c r="CZ19" s="18">
        <v>6.3316407052099359</v>
      </c>
      <c r="DA19" s="18">
        <v>6.6566871928488993</v>
      </c>
      <c r="DB19" s="18">
        <v>6.2679248545303636</v>
      </c>
      <c r="DC19" s="18">
        <v>5.4815237635062566</v>
      </c>
      <c r="DD19" s="18">
        <v>5.5951976060997524</v>
      </c>
      <c r="DE19" s="18">
        <v>5.675054132705772</v>
      </c>
      <c r="DF19" s="18">
        <v>6.0542643668456719</v>
      </c>
      <c r="DG19" s="18">
        <v>5.9841015198020555</v>
      </c>
      <c r="DH19" s="18">
        <v>6.2555826787514599</v>
      </c>
      <c r="DI19" s="18">
        <v>6.1084879451354723</v>
      </c>
      <c r="DJ19" s="18">
        <v>6.488119652693503</v>
      </c>
      <c r="DK19" s="18">
        <v>6.0300578975648298</v>
      </c>
      <c r="DL19" s="18">
        <v>6.4133687271670112</v>
      </c>
      <c r="DN19" s="17" t="s">
        <v>47</v>
      </c>
      <c r="DO19" s="18">
        <v>4.2707800062640233</v>
      </c>
      <c r="DP19" s="18">
        <v>4.5733892860377514</v>
      </c>
      <c r="DQ19" s="18">
        <v>4.7845278372011766</v>
      </c>
      <c r="DR19" s="18">
        <v>5.1140010597649042</v>
      </c>
      <c r="DS19" s="18">
        <v>5.458604551636359</v>
      </c>
      <c r="DT19" s="18">
        <v>5.5636208748721527</v>
      </c>
      <c r="DU19" s="18">
        <v>5.875203436440259</v>
      </c>
      <c r="DV19" s="18">
        <v>6.2335266906299829</v>
      </c>
      <c r="DW19" s="18">
        <v>6.308880217706915</v>
      </c>
      <c r="DX19" s="18">
        <v>6.2469028340775568</v>
      </c>
      <c r="DY19" s="18">
        <v>5.9842758119503214</v>
      </c>
      <c r="DZ19" s="18">
        <v>5.5216976515486742</v>
      </c>
      <c r="EA19" s="18">
        <v>5.6990077136385837</v>
      </c>
      <c r="EB19" s="18">
        <v>5.8176564675163585</v>
      </c>
      <c r="EC19" s="18">
        <v>5.7717865560819552</v>
      </c>
      <c r="ED19" s="18">
        <v>5.9272855254804222</v>
      </c>
      <c r="EE19" s="18">
        <v>5.914838275916865</v>
      </c>
      <c r="EF19" s="18">
        <v>6.2216909047065698</v>
      </c>
      <c r="EG19" s="18">
        <v>6.3301073219300816</v>
      </c>
      <c r="EH19" s="18">
        <v>6.6728847171839361</v>
      </c>
      <c r="EI19" s="18">
        <v>6.807062522213446</v>
      </c>
      <c r="EJ19" s="18">
        <v>6.9111955087397625</v>
      </c>
      <c r="EK19" s="18">
        <v>6.7478083305227052</v>
      </c>
      <c r="EL19" s="18">
        <v>6.6580375021173444</v>
      </c>
      <c r="EM19" s="18">
        <v>6.4865144091053084</v>
      </c>
      <c r="EN19" s="18">
        <v>6.4932406138756624</v>
      </c>
      <c r="EO19" s="18">
        <v>6.331232655730191</v>
      </c>
      <c r="EP19" s="18">
        <v>5.7871351513985845</v>
      </c>
      <c r="EQ19" s="18">
        <v>5.6767222126966894</v>
      </c>
      <c r="ER19" s="18">
        <v>5.3629675749963157</v>
      </c>
      <c r="ES19" s="18">
        <v>5.3732640377008698</v>
      </c>
      <c r="ET19" s="18">
        <v>5.0942836307525878</v>
      </c>
      <c r="EU19" s="18">
        <v>5.2431166218644298</v>
      </c>
      <c r="EV19" s="18">
        <v>5.3135950219522021</v>
      </c>
      <c r="EW19" s="18">
        <v>5.5006822821410646</v>
      </c>
      <c r="EX19" s="18">
        <v>5.3023566034291134</v>
      </c>
      <c r="EY19" s="18">
        <v>5.5137509072400901</v>
      </c>
      <c r="FA19" s="17" t="s">
        <v>47</v>
      </c>
    </row>
    <row r="20" spans="1:157" x14ac:dyDescent="0.25">
      <c r="A20" s="17" t="s">
        <v>48</v>
      </c>
      <c r="B20" s="18">
        <v>9.5535051766588506</v>
      </c>
      <c r="C20" s="18">
        <v>9.3631914217124201</v>
      </c>
      <c r="D20" s="18">
        <v>9.5487348273760162</v>
      </c>
      <c r="E20" s="18">
        <v>9.4158324952676189</v>
      </c>
      <c r="F20" s="18">
        <v>9.7914524398667115</v>
      </c>
      <c r="G20" s="18">
        <v>9.4086723318196714</v>
      </c>
      <c r="H20" s="18">
        <v>9.4160984124668072</v>
      </c>
      <c r="I20" s="18">
        <v>9.3945963225394582</v>
      </c>
      <c r="J20" s="18">
        <v>9.2688080918557478</v>
      </c>
      <c r="K20" s="18">
        <v>9.0675764501508151</v>
      </c>
      <c r="L20" s="18">
        <v>8.7654968497045864</v>
      </c>
      <c r="M20" s="18">
        <v>8.442102381945757</v>
      </c>
      <c r="N20" s="18">
        <v>8.0496170172570913</v>
      </c>
      <c r="O20" s="18">
        <v>9.4640000949186724</v>
      </c>
      <c r="P20" s="18">
        <v>8.6804594220566003</v>
      </c>
      <c r="Q20" s="18">
        <v>8.8453789981553133</v>
      </c>
      <c r="R20" s="18">
        <v>9.0868740004812345</v>
      </c>
      <c r="S20" s="18">
        <v>9.5170462913408276</v>
      </c>
      <c r="T20" s="18">
        <v>9.4152379729544773</v>
      </c>
      <c r="U20" s="18">
        <v>9.6587380308899391</v>
      </c>
      <c r="V20" s="18">
        <v>9.3643073790424705</v>
      </c>
      <c r="W20" s="18">
        <v>8.9689321654558487</v>
      </c>
      <c r="X20" s="18">
        <v>8.6967294024686819</v>
      </c>
      <c r="Y20" s="18">
        <v>8.424526639481515</v>
      </c>
      <c r="Z20" s="18">
        <v>7.7901836103673938</v>
      </c>
      <c r="AA20" s="18">
        <v>8.1768289764562194</v>
      </c>
      <c r="AB20" s="18">
        <v>8.4182645929031157</v>
      </c>
      <c r="AC20" s="18">
        <v>8.0469794714304257</v>
      </c>
      <c r="AD20" s="18">
        <v>7.2384857638368176</v>
      </c>
      <c r="AE20" s="18">
        <v>6.8361077149160794</v>
      </c>
      <c r="AF20" s="18">
        <v>7.1413372514546252</v>
      </c>
      <c r="AG20" s="18">
        <v>7.9160341588915442</v>
      </c>
      <c r="AH20" s="18">
        <v>8.0035509528112083</v>
      </c>
      <c r="AI20" s="18">
        <v>8.4004061602812499</v>
      </c>
      <c r="AJ20" s="18">
        <v>8.6765163733040431</v>
      </c>
      <c r="AK20" s="18">
        <v>8.7967826971958214</v>
      </c>
      <c r="AL20" s="18">
        <v>8.8754417833746402</v>
      </c>
      <c r="AN20" s="17" t="s">
        <v>48</v>
      </c>
      <c r="AO20" s="18">
        <v>7.827169373725118</v>
      </c>
      <c r="AP20" s="18">
        <v>7.6582652619582454</v>
      </c>
      <c r="AQ20" s="18">
        <v>7.5813332439598824</v>
      </c>
      <c r="AR20" s="18">
        <v>7.4792763127821287</v>
      </c>
      <c r="AS20" s="18">
        <v>7.2913371715186646</v>
      </c>
      <c r="AT20" s="18">
        <v>7.1901023736244936</v>
      </c>
      <c r="AU20" s="18">
        <v>7.047059721592734</v>
      </c>
      <c r="AV20" s="18">
        <v>6.8802479567640979</v>
      </c>
      <c r="AW20" s="18">
        <v>6.9083964582626143</v>
      </c>
      <c r="AX20" s="18">
        <v>6.7819232473416546</v>
      </c>
      <c r="AY20" s="18">
        <v>6.5476610345143493</v>
      </c>
      <c r="AZ20" s="18">
        <v>6.4217130966268128</v>
      </c>
      <c r="BA20" s="18">
        <v>6.2863887666179838</v>
      </c>
      <c r="BB20" s="18">
        <v>6.144734250309476</v>
      </c>
      <c r="BC20" s="18">
        <v>6.2975856627336686</v>
      </c>
      <c r="BD20" s="18">
        <v>6.4104049315604952</v>
      </c>
      <c r="BE20" s="18">
        <v>6.4387684008103534</v>
      </c>
      <c r="BF20" s="18">
        <v>6.5375430059490585</v>
      </c>
      <c r="BG20" s="18">
        <v>6.4951643824830816</v>
      </c>
      <c r="BH20" s="18">
        <v>6.7130193970626699</v>
      </c>
      <c r="BI20" s="18">
        <v>6.82081936228054</v>
      </c>
      <c r="BJ20" s="18">
        <v>6.8448393309532403</v>
      </c>
      <c r="BK20" s="18">
        <v>6.5658584067754902</v>
      </c>
      <c r="BL20" s="18">
        <v>6.5405307305593388</v>
      </c>
      <c r="BM20" s="18">
        <v>6.4281374518614616</v>
      </c>
      <c r="BN20" s="18">
        <v>6.0600921057677812</v>
      </c>
      <c r="BO20" s="18">
        <v>5.8420364802288836</v>
      </c>
      <c r="BP20" s="18">
        <v>5.8128651363898021</v>
      </c>
      <c r="BQ20" s="18">
        <v>6.1461955401963451</v>
      </c>
      <c r="BR20" s="18">
        <v>6.6912518340222418</v>
      </c>
      <c r="BS20" s="18">
        <v>7.0364277314581516</v>
      </c>
      <c r="BT20" s="18">
        <v>7.2299198917459675</v>
      </c>
      <c r="BU20" s="18">
        <v>6.9191151210772937</v>
      </c>
      <c r="BV20" s="18">
        <v>7.526710030671528</v>
      </c>
      <c r="BW20" s="18">
        <v>7.5837367517220651</v>
      </c>
      <c r="BX20" s="18">
        <v>7.605968994028407</v>
      </c>
      <c r="BY20" s="18">
        <v>7.5478509697512131</v>
      </c>
      <c r="CA20" s="17" t="s">
        <v>48</v>
      </c>
      <c r="CB20" s="18">
        <v>2.8756086973183521</v>
      </c>
      <c r="CC20" s="18">
        <v>2.8909411580050883</v>
      </c>
      <c r="CD20" s="18">
        <v>3.0321062597922261</v>
      </c>
      <c r="CE20" s="18">
        <v>3.6548169859528525</v>
      </c>
      <c r="CF20" s="18">
        <v>4.0928916697980986</v>
      </c>
      <c r="CG20" s="18">
        <v>4.5565982279617048</v>
      </c>
      <c r="CH20" s="18">
        <v>4.8514904938543211</v>
      </c>
      <c r="CI20" s="18">
        <v>5.1626483187702776</v>
      </c>
      <c r="CJ20" s="18">
        <v>5.6788720993908326</v>
      </c>
      <c r="CK20" s="18">
        <v>5.312209405218959</v>
      </c>
      <c r="CL20" s="18">
        <v>4.5576086106826112</v>
      </c>
      <c r="CM20" s="18">
        <v>4.8006399908659683</v>
      </c>
      <c r="CN20" s="18">
        <v>5.1115917385338028</v>
      </c>
      <c r="CO20" s="18">
        <v>5.3141388195355139</v>
      </c>
      <c r="CP20" s="18">
        <v>5.8674253278572515</v>
      </c>
      <c r="CQ20" s="18">
        <v>6.0668938185361059</v>
      </c>
      <c r="CR20" s="18">
        <v>5.923500980586323</v>
      </c>
      <c r="CS20" s="18">
        <v>6.0808754100761782</v>
      </c>
      <c r="CT20" s="18">
        <v>6.214561125255095</v>
      </c>
      <c r="CU20" s="18">
        <v>6.5652376236944008</v>
      </c>
      <c r="CV20" s="18">
        <v>6.5819898387606282</v>
      </c>
      <c r="CW20" s="18">
        <v>6.8434349387357472</v>
      </c>
      <c r="CX20" s="18">
        <v>6.8610673251488494</v>
      </c>
      <c r="CY20" s="18">
        <v>7.3100148984595643</v>
      </c>
      <c r="CZ20" s="18">
        <v>7.1641577237805798</v>
      </c>
      <c r="DA20" s="18">
        <v>7.1437411767758041</v>
      </c>
      <c r="DB20" s="18">
        <v>7.0289378135378797</v>
      </c>
      <c r="DC20" s="18">
        <v>6.6709752898600776</v>
      </c>
      <c r="DD20" s="18">
        <v>6.1013309850171824</v>
      </c>
      <c r="DE20" s="18">
        <v>6.4705127802799689</v>
      </c>
      <c r="DF20" s="18">
        <v>6.4638075884116093</v>
      </c>
      <c r="DG20" s="18">
        <v>6.4867789895220191</v>
      </c>
      <c r="DH20" s="18">
        <v>6.5605495452281586</v>
      </c>
      <c r="DI20" s="18">
        <v>6.7828779010825668</v>
      </c>
      <c r="DJ20" s="18">
        <v>6.9608593366623852</v>
      </c>
      <c r="DK20" s="18">
        <v>7.1305793442552883</v>
      </c>
      <c r="DL20" s="18">
        <v>7.2625087973147657</v>
      </c>
      <c r="DN20" s="17" t="s">
        <v>48</v>
      </c>
      <c r="DO20" s="18">
        <v>6.7520944159007739</v>
      </c>
      <c r="DP20" s="18">
        <v>6.6374659472252509</v>
      </c>
      <c r="DQ20" s="18">
        <v>6.7207247770427081</v>
      </c>
      <c r="DR20" s="18">
        <v>6.8499752646675338</v>
      </c>
      <c r="DS20" s="18">
        <v>7.0585604270611588</v>
      </c>
      <c r="DT20" s="18">
        <v>7.0517909778019563</v>
      </c>
      <c r="DU20" s="18">
        <v>7.1048828759712874</v>
      </c>
      <c r="DV20" s="18">
        <v>7.1458308660246113</v>
      </c>
      <c r="DW20" s="18">
        <v>7.2853588831697316</v>
      </c>
      <c r="DX20" s="18">
        <v>7.053903034237142</v>
      </c>
      <c r="DY20" s="18">
        <v>6.6235888316338487</v>
      </c>
      <c r="DZ20" s="18">
        <v>6.5548184898128454</v>
      </c>
      <c r="EA20" s="18">
        <v>6.4825325074696254</v>
      </c>
      <c r="EB20" s="18">
        <v>6.9742910549212205</v>
      </c>
      <c r="EC20" s="18">
        <v>6.9484901375491743</v>
      </c>
      <c r="ED20" s="18">
        <v>7.1075592494173039</v>
      </c>
      <c r="EE20" s="18">
        <v>7.1497144606259697</v>
      </c>
      <c r="EF20" s="18">
        <v>7.3784882357886881</v>
      </c>
      <c r="EG20" s="18">
        <v>7.3749878268975513</v>
      </c>
      <c r="EH20" s="18">
        <v>7.6456650172156699</v>
      </c>
      <c r="EI20" s="18">
        <v>7.5890388600278795</v>
      </c>
      <c r="EJ20" s="18">
        <v>7.552402145048279</v>
      </c>
      <c r="EK20" s="18">
        <v>7.3745517114643411</v>
      </c>
      <c r="EL20" s="18">
        <v>7.4250240895001385</v>
      </c>
      <c r="EM20" s="18">
        <v>7.1274929286698123</v>
      </c>
      <c r="EN20" s="18">
        <v>7.1268874196666019</v>
      </c>
      <c r="EO20" s="18">
        <v>7.096412962223293</v>
      </c>
      <c r="EP20" s="18">
        <v>6.8436066325601024</v>
      </c>
      <c r="EQ20" s="18">
        <v>6.4953374296834481</v>
      </c>
      <c r="ER20" s="18">
        <v>6.6659574430727631</v>
      </c>
      <c r="ES20" s="18">
        <v>6.880524190441462</v>
      </c>
      <c r="ET20" s="18">
        <v>7.21091101338651</v>
      </c>
      <c r="EU20" s="18">
        <v>7.1610718730388863</v>
      </c>
      <c r="EV20" s="18">
        <v>7.5699980306784482</v>
      </c>
      <c r="EW20" s="18">
        <v>7.7403708205628305</v>
      </c>
      <c r="EX20" s="18">
        <v>7.8444436784931719</v>
      </c>
      <c r="EY20" s="18">
        <v>7.8952671834802066</v>
      </c>
      <c r="FA20" s="17" t="s">
        <v>48</v>
      </c>
    </row>
    <row r="21" spans="1:157" x14ac:dyDescent="0.25">
      <c r="A21" s="17" t="s">
        <v>49</v>
      </c>
      <c r="B21" s="18">
        <v>8.7424294128527809</v>
      </c>
      <c r="C21" s="18">
        <v>8.5243656447424758</v>
      </c>
      <c r="D21" s="18">
        <v>8.4118059204329469</v>
      </c>
      <c r="E21" s="18">
        <v>8.8303027278477906</v>
      </c>
      <c r="F21" s="18">
        <v>9.1106612121210677</v>
      </c>
      <c r="G21" s="18">
        <v>9.1089326581042354</v>
      </c>
      <c r="H21" s="18">
        <v>8.999097791995764</v>
      </c>
      <c r="I21" s="18">
        <v>8.9190548325702093</v>
      </c>
      <c r="J21" s="18">
        <v>8.866627623034395</v>
      </c>
      <c r="K21" s="18">
        <v>8.7247057015286078</v>
      </c>
      <c r="L21" s="18">
        <v>8.3185859759840373</v>
      </c>
      <c r="M21" s="18">
        <v>8.11067516523695</v>
      </c>
      <c r="N21" s="18">
        <v>8.0508198702002236</v>
      </c>
      <c r="O21" s="18">
        <v>8.0906621668626748</v>
      </c>
      <c r="P21" s="18">
        <v>7.8463104529648859</v>
      </c>
      <c r="Q21" s="18">
        <v>7.3673959172211765</v>
      </c>
      <c r="R21" s="18">
        <v>7.9036470027207386</v>
      </c>
      <c r="S21" s="18">
        <v>8.6440277768668583</v>
      </c>
      <c r="T21" s="18">
        <v>8.8787547201040908</v>
      </c>
      <c r="U21" s="18">
        <v>8.749119766688521</v>
      </c>
      <c r="V21" s="18">
        <v>8.3104292819543151</v>
      </c>
      <c r="W21" s="18">
        <v>7.8717387972201109</v>
      </c>
      <c r="X21" s="18">
        <v>7.7934183032432687</v>
      </c>
      <c r="Y21" s="18">
        <v>7.7150978092664273</v>
      </c>
      <c r="Z21" s="18">
        <v>7.9932338055089076</v>
      </c>
      <c r="AA21" s="18">
        <v>8.1123630491012904</v>
      </c>
      <c r="AB21" s="18">
        <v>7.9584611862268355</v>
      </c>
      <c r="AC21" s="18">
        <v>7.378647427011181</v>
      </c>
      <c r="AD21" s="18">
        <v>6.9474441404856995</v>
      </c>
      <c r="AE21" s="18">
        <v>5.9185137976492479</v>
      </c>
      <c r="AF21" s="18">
        <v>6.2624026945227298</v>
      </c>
      <c r="AG21" s="18">
        <v>6.897186453894018</v>
      </c>
      <c r="AH21" s="18">
        <v>7.0435669980570523</v>
      </c>
      <c r="AI21" s="18">
        <v>7.6400045550133981</v>
      </c>
      <c r="AJ21" s="18">
        <v>7.8107024929316653</v>
      </c>
      <c r="AK21" s="18">
        <v>7.8178934597315441</v>
      </c>
      <c r="AL21" s="18">
        <v>7.8018828172821175</v>
      </c>
      <c r="AN21" s="17" t="s">
        <v>49</v>
      </c>
      <c r="AO21" s="18">
        <v>6.1531456625761054</v>
      </c>
      <c r="AP21" s="18">
        <v>6.1121395380218253</v>
      </c>
      <c r="AQ21" s="18">
        <v>6.1625427282723555</v>
      </c>
      <c r="AR21" s="18">
        <v>6.1873566160170856</v>
      </c>
      <c r="AS21" s="18">
        <v>6.0766724802646692</v>
      </c>
      <c r="AT21" s="18">
        <v>6.0180944757244372</v>
      </c>
      <c r="AU21" s="18">
        <v>5.9566032353666261</v>
      </c>
      <c r="AV21" s="18">
        <v>5.8733652100906486</v>
      </c>
      <c r="AW21" s="18">
        <v>5.7349475048334124</v>
      </c>
      <c r="AX21" s="18">
        <v>5.5340275450548688</v>
      </c>
      <c r="AY21" s="18">
        <v>5.6679395479296328</v>
      </c>
      <c r="AZ21" s="18">
        <v>5.7635791838277495</v>
      </c>
      <c r="BA21" s="18">
        <v>5.5407759715631588</v>
      </c>
      <c r="BB21" s="18">
        <v>5.5269765924438268</v>
      </c>
      <c r="BC21" s="18">
        <v>5.5885641230467797</v>
      </c>
      <c r="BD21" s="18">
        <v>5.6077607228862183</v>
      </c>
      <c r="BE21" s="18">
        <v>5.7223421541284747</v>
      </c>
      <c r="BF21" s="18">
        <v>5.8915711998873999</v>
      </c>
      <c r="BG21" s="18">
        <v>5.7534827426679414</v>
      </c>
      <c r="BH21" s="18">
        <v>5.7605536436130151</v>
      </c>
      <c r="BI21" s="18">
        <v>5.8963556281063365</v>
      </c>
      <c r="BJ21" s="18">
        <v>5.9238026835163939</v>
      </c>
      <c r="BK21" s="18">
        <v>5.8802950141980874</v>
      </c>
      <c r="BL21" s="18">
        <v>5.9344951412292843</v>
      </c>
      <c r="BM21" s="18">
        <v>5.8927333541371993</v>
      </c>
      <c r="BN21" s="18">
        <v>5.6700241493769461</v>
      </c>
      <c r="BO21" s="18">
        <v>5.5852240798241901</v>
      </c>
      <c r="BP21" s="18">
        <v>5.5001593307134407</v>
      </c>
      <c r="BQ21" s="18">
        <v>5.7393711388261535</v>
      </c>
      <c r="BR21" s="18">
        <v>6.0211399170564848</v>
      </c>
      <c r="BS21" s="18">
        <v>6.2156659245501675</v>
      </c>
      <c r="BT21" s="18">
        <v>6.1649916910896581</v>
      </c>
      <c r="BU21" s="18">
        <v>5.8763674680014786</v>
      </c>
      <c r="BV21" s="18">
        <v>6.294419092213503</v>
      </c>
      <c r="BW21" s="18">
        <v>6.341643497716646</v>
      </c>
      <c r="BX21" s="18">
        <v>6.3074911710190733</v>
      </c>
      <c r="BY21" s="18">
        <v>6.4053033845061549</v>
      </c>
      <c r="CA21" s="17" t="s">
        <v>49</v>
      </c>
      <c r="CB21" s="18">
        <v>2.3525547763139003</v>
      </c>
      <c r="CC21" s="18">
        <v>2.3292362685836339</v>
      </c>
      <c r="CD21" s="18">
        <v>2.4822473399435334</v>
      </c>
      <c r="CE21" s="18">
        <v>3.1272043443176147</v>
      </c>
      <c r="CF21" s="18">
        <v>3.3419186524595403</v>
      </c>
      <c r="CG21" s="18">
        <v>3.7733066668931934</v>
      </c>
      <c r="CH21" s="18">
        <v>4.1390148500695672</v>
      </c>
      <c r="CI21" s="18">
        <v>4.327940886944031</v>
      </c>
      <c r="CJ21" s="18">
        <v>4.9539059008742781</v>
      </c>
      <c r="CK21" s="18">
        <v>4.9872969288603839</v>
      </c>
      <c r="CL21" s="18">
        <v>4.3904926334987913</v>
      </c>
      <c r="CM21" s="18">
        <v>4.7663252901029383</v>
      </c>
      <c r="CN21" s="18">
        <v>5.0898143341229192</v>
      </c>
      <c r="CO21" s="18">
        <v>5.2228440403464322</v>
      </c>
      <c r="CP21" s="18">
        <v>5.8836854711616979</v>
      </c>
      <c r="CQ21" s="18">
        <v>5.96457966785416</v>
      </c>
      <c r="CR21" s="18">
        <v>5.8360540295038943</v>
      </c>
      <c r="CS21" s="18">
        <v>5.9602996155341925</v>
      </c>
      <c r="CT21" s="18">
        <v>6.0685339510812248</v>
      </c>
      <c r="CU21" s="18">
        <v>6.6286517289326596</v>
      </c>
      <c r="CV21" s="18">
        <v>6.4956274090304662</v>
      </c>
      <c r="CW21" s="18">
        <v>6.7272356576518808</v>
      </c>
      <c r="CX21" s="18">
        <v>6.6535967084863188</v>
      </c>
      <c r="CY21" s="18">
        <v>6.9152256045926803</v>
      </c>
      <c r="CZ21" s="18">
        <v>7.2814698321956195</v>
      </c>
      <c r="DA21" s="18">
        <v>7.4877650566277962</v>
      </c>
      <c r="DB21" s="18">
        <v>7.4323009559197439</v>
      </c>
      <c r="DC21" s="18">
        <v>6.8286581671822519</v>
      </c>
      <c r="DD21" s="18">
        <v>5.9235606914492216</v>
      </c>
      <c r="DE21" s="18">
        <v>5.9807557033344834</v>
      </c>
      <c r="DF21" s="18">
        <v>6.2463652213473511</v>
      </c>
      <c r="DG21" s="18">
        <v>6.3069857713693338</v>
      </c>
      <c r="DH21" s="18">
        <v>6.3466418133413613</v>
      </c>
      <c r="DI21" s="18">
        <v>6.8413448985694876</v>
      </c>
      <c r="DJ21" s="18">
        <v>7.16927149280151</v>
      </c>
      <c r="DK21" s="18">
        <v>7.2579174372005042</v>
      </c>
      <c r="DL21" s="18">
        <v>7.389488178496376</v>
      </c>
      <c r="DN21" s="17" t="s">
        <v>49</v>
      </c>
      <c r="DO21" s="18">
        <v>5.749376617247596</v>
      </c>
      <c r="DP21" s="18">
        <v>5.6552471504493118</v>
      </c>
      <c r="DQ21" s="18">
        <v>5.6855319962162794</v>
      </c>
      <c r="DR21" s="18">
        <v>6.0482878960608302</v>
      </c>
      <c r="DS21" s="18">
        <v>6.1764174482817582</v>
      </c>
      <c r="DT21" s="18">
        <v>6.3001112669072894</v>
      </c>
      <c r="DU21" s="18">
        <v>6.36490529247732</v>
      </c>
      <c r="DV21" s="18">
        <v>6.3734536432016293</v>
      </c>
      <c r="DW21" s="18">
        <v>6.5184936762473624</v>
      </c>
      <c r="DX21" s="18">
        <v>6.4153433918146199</v>
      </c>
      <c r="DY21" s="18">
        <v>6.1256727191374871</v>
      </c>
      <c r="DZ21" s="18">
        <v>6.213526546389212</v>
      </c>
      <c r="EA21" s="18">
        <v>6.2271367252954342</v>
      </c>
      <c r="EB21" s="18">
        <v>6.280160933217644</v>
      </c>
      <c r="EC21" s="18">
        <v>6.4395200157244545</v>
      </c>
      <c r="ED21" s="18">
        <v>6.3132454359871844</v>
      </c>
      <c r="EE21" s="18">
        <v>6.4873477287843686</v>
      </c>
      <c r="EF21" s="18">
        <v>6.8319661974294839</v>
      </c>
      <c r="EG21" s="18">
        <v>6.900257137951086</v>
      </c>
      <c r="EH21" s="18">
        <v>7.0461083797447328</v>
      </c>
      <c r="EI21" s="18">
        <v>6.9008041063637053</v>
      </c>
      <c r="EJ21" s="18">
        <v>6.8409257127961283</v>
      </c>
      <c r="EK21" s="18">
        <v>6.7757700086425574</v>
      </c>
      <c r="EL21" s="18">
        <v>6.8549395183627979</v>
      </c>
      <c r="EM21" s="18">
        <v>7.0558123306139082</v>
      </c>
      <c r="EN21" s="18">
        <v>7.0900507517020115</v>
      </c>
      <c r="EO21" s="18">
        <v>6.9919954073235893</v>
      </c>
      <c r="EP21" s="18">
        <v>6.5691549749689573</v>
      </c>
      <c r="EQ21" s="18">
        <v>6.2034586569203585</v>
      </c>
      <c r="ER21" s="18">
        <v>5.973469806013405</v>
      </c>
      <c r="ES21" s="18">
        <v>6.2414779468067492</v>
      </c>
      <c r="ET21" s="18">
        <v>6.4563879721176702</v>
      </c>
      <c r="EU21" s="18">
        <v>6.4221920931332974</v>
      </c>
      <c r="EV21" s="18">
        <v>6.9252561819321299</v>
      </c>
      <c r="EW21" s="18">
        <v>7.1072058278166068</v>
      </c>
      <c r="EX21" s="18">
        <v>7.1277673559837069</v>
      </c>
      <c r="EY21" s="18">
        <v>7.1988914600948819</v>
      </c>
      <c r="FA21" s="17" t="s">
        <v>49</v>
      </c>
    </row>
    <row r="22" spans="1:157" x14ac:dyDescent="0.25">
      <c r="A22" s="17" t="s">
        <v>50</v>
      </c>
      <c r="B22" s="18">
        <v>6.1703424936903106</v>
      </c>
      <c r="C22" s="18">
        <v>5.8753340304610981</v>
      </c>
      <c r="D22" s="18">
        <v>5.7400563911859281</v>
      </c>
      <c r="E22" s="18">
        <v>6.2988672056314767</v>
      </c>
      <c r="F22" s="18">
        <v>4.7940404955090878</v>
      </c>
      <c r="G22" s="18">
        <v>6.9277285782699467</v>
      </c>
      <c r="H22" s="18">
        <v>7.4577406274045615</v>
      </c>
      <c r="I22" s="18">
        <v>7.5899965186359069</v>
      </c>
      <c r="J22" s="18">
        <v>7.7277431567584358</v>
      </c>
      <c r="K22" s="18">
        <v>7.6386980673625642</v>
      </c>
      <c r="L22" s="18">
        <v>7.5921381356268185</v>
      </c>
      <c r="M22" s="18">
        <v>6.5878410142476023</v>
      </c>
      <c r="N22" s="18">
        <v>5.5877280202000845</v>
      </c>
      <c r="O22" s="18">
        <v>5.0323744915726083</v>
      </c>
      <c r="P22" s="18">
        <v>4.3050854151811295</v>
      </c>
      <c r="Q22" s="18">
        <v>4.0946034980210904</v>
      </c>
      <c r="R22" s="18">
        <v>4.7691419074342605</v>
      </c>
      <c r="S22" s="18">
        <v>5.3837971700017775</v>
      </c>
      <c r="T22" s="18">
        <v>5.6515821861137177</v>
      </c>
      <c r="U22" s="18">
        <v>5.9819083219957294</v>
      </c>
      <c r="V22" s="18">
        <v>6.0448840830228496</v>
      </c>
      <c r="W22" s="18">
        <v>6.1078598440499663</v>
      </c>
      <c r="X22" s="18">
        <v>6.4457765536960947</v>
      </c>
      <c r="Y22" s="18">
        <v>6.7836932633422222</v>
      </c>
      <c r="Z22" s="18">
        <v>7.223591375278982</v>
      </c>
      <c r="AA22" s="18">
        <v>7.4866170852849736</v>
      </c>
      <c r="AB22" s="18">
        <v>7.3572146581831133</v>
      </c>
      <c r="AC22" s="18">
        <v>6.9565403744305394</v>
      </c>
      <c r="AD22" s="18">
        <v>6.3486608530334374</v>
      </c>
      <c r="AE22" s="18">
        <v>5.7740500228742446</v>
      </c>
      <c r="AF22" s="18">
        <v>6.2039894295292584</v>
      </c>
      <c r="AG22" s="18">
        <v>6.4673643944903221</v>
      </c>
      <c r="AH22" s="18">
        <v>6.7004943127034871</v>
      </c>
      <c r="AI22" s="18">
        <v>6.7110040711857479</v>
      </c>
      <c r="AJ22" s="18">
        <v>6.8762296882347549</v>
      </c>
      <c r="AK22" s="18">
        <v>6.9996085662718981</v>
      </c>
      <c r="AL22" s="18">
        <v>7.1529612650560006</v>
      </c>
      <c r="AN22" s="17" t="s">
        <v>50</v>
      </c>
      <c r="AO22" s="18">
        <v>4.6328362159508272</v>
      </c>
      <c r="AP22" s="18">
        <v>4.7356586744570066</v>
      </c>
      <c r="AQ22" s="18">
        <v>4.9013834519314443</v>
      </c>
      <c r="AR22" s="18">
        <v>4.8938825205615393</v>
      </c>
      <c r="AS22" s="18">
        <v>4.7863411484004601</v>
      </c>
      <c r="AT22" s="18">
        <v>4.6842163186114867</v>
      </c>
      <c r="AU22" s="18">
        <v>4.58966662770142</v>
      </c>
      <c r="AV22" s="18">
        <v>4.5321671361614335</v>
      </c>
      <c r="AW22" s="18">
        <v>4.636300186855979</v>
      </c>
      <c r="AX22" s="18">
        <v>4.7287598511139954</v>
      </c>
      <c r="AY22" s="18">
        <v>4.3574629427079508</v>
      </c>
      <c r="AZ22" s="18">
        <v>4.4330066782699147</v>
      </c>
      <c r="BA22" s="18">
        <v>4.3293591591462919</v>
      </c>
      <c r="BB22" s="18">
        <v>4.1245401805460631</v>
      </c>
      <c r="BC22" s="18">
        <v>4.1936975060916843</v>
      </c>
      <c r="BD22" s="18">
        <v>3.9075211586446539</v>
      </c>
      <c r="BE22" s="18">
        <v>4.055830300490106</v>
      </c>
      <c r="BF22" s="18">
        <v>4.1205379961692365</v>
      </c>
      <c r="BG22" s="18">
        <v>4.6537010929993858</v>
      </c>
      <c r="BH22" s="18">
        <v>4.7621683182397829</v>
      </c>
      <c r="BI22" s="18">
        <v>4.8669192402343526</v>
      </c>
      <c r="BJ22" s="18">
        <v>4.9862405563184842</v>
      </c>
      <c r="BK22" s="18">
        <v>4.8774430543305591</v>
      </c>
      <c r="BL22" s="18">
        <v>4.9595560301796739</v>
      </c>
      <c r="BM22" s="18">
        <v>4.6302810248096629</v>
      </c>
      <c r="BN22" s="18">
        <v>4.3739806310229339</v>
      </c>
      <c r="BO22" s="18">
        <v>4.3773230548897653</v>
      </c>
      <c r="BP22" s="18">
        <v>4.1631484017536744</v>
      </c>
      <c r="BQ22" s="18">
        <v>4.4914965304434009</v>
      </c>
      <c r="BR22" s="18">
        <v>4.3963018266588714</v>
      </c>
      <c r="BS22" s="18">
        <v>4.5771668869081985</v>
      </c>
      <c r="BT22" s="18">
        <v>4.2537899061854212</v>
      </c>
      <c r="BU22" s="18">
        <v>3.9533358145747828</v>
      </c>
      <c r="BV22" s="18">
        <v>4.1651393367201797</v>
      </c>
      <c r="BW22" s="18">
        <v>4.120683691334496</v>
      </c>
      <c r="BX22" s="18">
        <v>4.2832193793194691</v>
      </c>
      <c r="BY22" s="18">
        <v>4.4546359830849127</v>
      </c>
      <c r="CA22" s="17" t="s">
        <v>50</v>
      </c>
      <c r="CB22" s="18">
        <v>2.4319270491856804</v>
      </c>
      <c r="CC22" s="18">
        <v>2.3896073972709493</v>
      </c>
      <c r="CD22" s="18">
        <v>2.8352929942334169</v>
      </c>
      <c r="CE22" s="18">
        <v>3.1549386063215956</v>
      </c>
      <c r="CF22" s="18">
        <v>3.5299651482833307</v>
      </c>
      <c r="CG22" s="18">
        <v>3.8082997806021139</v>
      </c>
      <c r="CH22" s="18">
        <v>4.1437254766076821</v>
      </c>
      <c r="CI22" s="18">
        <v>3.8954107273346956</v>
      </c>
      <c r="CJ22" s="18">
        <v>4.3297890728287785</v>
      </c>
      <c r="CK22" s="18">
        <v>4.6551646082254878</v>
      </c>
      <c r="CL22" s="18">
        <v>4.4660288734803633</v>
      </c>
      <c r="CM22" s="18">
        <v>4.0565663320369802</v>
      </c>
      <c r="CN22" s="18">
        <v>3.3005251954358799</v>
      </c>
      <c r="CO22" s="18">
        <v>3.2915009340866761</v>
      </c>
      <c r="CP22" s="18">
        <v>3.5378879138894361</v>
      </c>
      <c r="CQ22" s="18">
        <v>3.8474249930399083</v>
      </c>
      <c r="CR22" s="18">
        <v>3.5196766005736273</v>
      </c>
      <c r="CS22" s="18">
        <v>3.7796207455633044</v>
      </c>
      <c r="CT22" s="18">
        <v>4.2447016336351533</v>
      </c>
      <c r="CU22" s="18">
        <v>4.4234139768878391</v>
      </c>
      <c r="CV22" s="18">
        <v>4.4886497815219757</v>
      </c>
      <c r="CW22" s="18">
        <v>4.3190192358089226</v>
      </c>
      <c r="CX22" s="18">
        <v>4.1965902959868169</v>
      </c>
      <c r="CY22" s="18">
        <v>4.5397110943837253</v>
      </c>
      <c r="CZ22" s="18">
        <v>4.5482427484664312</v>
      </c>
      <c r="DA22" s="18">
        <v>4.6161465772907535</v>
      </c>
      <c r="DB22" s="18">
        <v>4.7871249234212305</v>
      </c>
      <c r="DC22" s="18">
        <v>4.5773569031129213</v>
      </c>
      <c r="DD22" s="18">
        <v>4.5858252242250641</v>
      </c>
      <c r="DE22" s="18">
        <v>4.9014124464865469</v>
      </c>
      <c r="DF22" s="18">
        <v>5.0755188558730486</v>
      </c>
      <c r="DG22" s="18">
        <v>5.1607483747677128</v>
      </c>
      <c r="DH22" s="18">
        <v>5.2382857569257668</v>
      </c>
      <c r="DI22" s="18">
        <v>5.4783342948250606</v>
      </c>
      <c r="DJ22" s="18">
        <v>5.3144546781116064</v>
      </c>
      <c r="DK22" s="18">
        <v>5.1241658471956013</v>
      </c>
      <c r="DL22" s="18">
        <v>4.6300004103788099</v>
      </c>
      <c r="DN22" s="17" t="s">
        <v>50</v>
      </c>
      <c r="DO22" s="18">
        <v>4.41170191960894</v>
      </c>
      <c r="DP22" s="18">
        <v>4.3335333673963516</v>
      </c>
      <c r="DQ22" s="18">
        <v>4.492244279116929</v>
      </c>
      <c r="DR22" s="18">
        <v>4.7825627775048707</v>
      </c>
      <c r="DS22" s="18">
        <v>4.3701155973976258</v>
      </c>
      <c r="DT22" s="18">
        <v>5.1400815591611826</v>
      </c>
      <c r="DU22" s="18">
        <v>5.3970442439045536</v>
      </c>
      <c r="DV22" s="18">
        <v>5.339191460710679</v>
      </c>
      <c r="DW22" s="18">
        <v>5.5646108054810641</v>
      </c>
      <c r="DX22" s="18">
        <v>5.6742075089006825</v>
      </c>
      <c r="DY22" s="18">
        <v>5.4718766506050445</v>
      </c>
      <c r="DZ22" s="18">
        <v>5.0258046748514991</v>
      </c>
      <c r="EA22" s="18">
        <v>4.4058707915940856</v>
      </c>
      <c r="EB22" s="18">
        <v>4.1494718687351151</v>
      </c>
      <c r="EC22" s="18">
        <v>4.0122236117207501</v>
      </c>
      <c r="ED22" s="18">
        <v>3.9498498832352174</v>
      </c>
      <c r="EE22" s="18">
        <v>4.1148829361659978</v>
      </c>
      <c r="EF22" s="18">
        <v>4.4279853039114396</v>
      </c>
      <c r="EG22" s="18">
        <v>4.8499949709160859</v>
      </c>
      <c r="EH22" s="18">
        <v>5.0558302057077844</v>
      </c>
      <c r="EI22" s="18">
        <v>5.133484368259726</v>
      </c>
      <c r="EJ22" s="18">
        <v>5.137706545392458</v>
      </c>
      <c r="EK22" s="18">
        <v>5.1732699680044902</v>
      </c>
      <c r="EL22" s="18">
        <v>5.4276534626352069</v>
      </c>
      <c r="EM22" s="18">
        <v>5.467371716185025</v>
      </c>
      <c r="EN22" s="18">
        <v>5.49224809786622</v>
      </c>
      <c r="EO22" s="18">
        <v>5.5072208788313697</v>
      </c>
      <c r="EP22" s="18">
        <v>5.232348559765712</v>
      </c>
      <c r="EQ22" s="18">
        <v>5.1419942025673011</v>
      </c>
      <c r="ER22" s="18">
        <v>5.0239214320065537</v>
      </c>
      <c r="ES22" s="18">
        <v>5.2855583907701691</v>
      </c>
      <c r="ET22" s="18">
        <v>5.2939675584811523</v>
      </c>
      <c r="EU22" s="18">
        <v>5.2973719614013453</v>
      </c>
      <c r="EV22" s="18">
        <v>5.4514925675769961</v>
      </c>
      <c r="EW22" s="18">
        <v>5.4371226858936188</v>
      </c>
      <c r="EX22" s="18">
        <v>5.4689979309289898</v>
      </c>
      <c r="EY22" s="18">
        <v>5.4125325528399069</v>
      </c>
      <c r="FA22" s="17" t="s">
        <v>50</v>
      </c>
    </row>
    <row r="23" spans="1:157" x14ac:dyDescent="0.25">
      <c r="A23" s="17" t="s">
        <v>51</v>
      </c>
      <c r="B23" s="18">
        <v>8.2849358537554245</v>
      </c>
      <c r="C23" s="18">
        <v>7.8953526860714165</v>
      </c>
      <c r="D23" s="18">
        <v>8.0787962817223598</v>
      </c>
      <c r="E23" s="18">
        <v>8.767137748783675</v>
      </c>
      <c r="F23" s="18">
        <v>8.607192764102324</v>
      </c>
      <c r="G23" s="18">
        <v>8.4718288502918497</v>
      </c>
      <c r="H23" s="18">
        <v>8.3693016585082489</v>
      </c>
      <c r="I23" s="18">
        <v>8.8118271616406556</v>
      </c>
      <c r="J23" s="18">
        <v>9.0084133090240943</v>
      </c>
      <c r="K23" s="18">
        <v>9.0207312315542847</v>
      </c>
      <c r="L23" s="18">
        <v>8.5471553856097007</v>
      </c>
      <c r="M23" s="18">
        <v>8.2920005638079566</v>
      </c>
      <c r="N23" s="18">
        <v>8.3473544897253849</v>
      </c>
      <c r="O23" s="18">
        <v>8.2006180617119906</v>
      </c>
      <c r="P23" s="18">
        <v>7.1412824672565014</v>
      </c>
      <c r="Q23" s="18">
        <v>6.686537489020421</v>
      </c>
      <c r="R23" s="18">
        <v>7.4955423684665563</v>
      </c>
      <c r="S23" s="18">
        <v>7.7886938465210847</v>
      </c>
      <c r="T23" s="18">
        <v>7.8781967831374295</v>
      </c>
      <c r="U23" s="18">
        <v>8.1442565745628119</v>
      </c>
      <c r="V23" s="18">
        <v>7.5960632426036652</v>
      </c>
      <c r="W23" s="18">
        <v>7.0478699106445157</v>
      </c>
      <c r="X23" s="18">
        <v>7.0228147811903954</v>
      </c>
      <c r="Y23" s="18">
        <v>6.9977596517362768</v>
      </c>
      <c r="Z23" s="18">
        <v>7.5358357808212633</v>
      </c>
      <c r="AA23" s="18">
        <v>7.6883717814174046</v>
      </c>
      <c r="AB23" s="18">
        <v>7.8922506967434218</v>
      </c>
      <c r="AC23" s="18">
        <v>7.3831847213486048</v>
      </c>
      <c r="AD23" s="18">
        <v>5.9312892281595531</v>
      </c>
      <c r="AE23" s="18">
        <v>5.6536583628607744</v>
      </c>
      <c r="AF23" s="18">
        <v>5.9210817858330387</v>
      </c>
      <c r="AG23" s="18">
        <v>7.0139874745173216</v>
      </c>
      <c r="AH23" s="18">
        <v>7.3181546112572491</v>
      </c>
      <c r="AI23" s="18">
        <v>7.7780395443112411</v>
      </c>
      <c r="AJ23" s="18">
        <v>8.0071744614209397</v>
      </c>
      <c r="AK23" s="18">
        <v>7.9584939849001719</v>
      </c>
      <c r="AL23" s="18">
        <v>7.9804054585629531</v>
      </c>
      <c r="AN23" s="17" t="s">
        <v>51</v>
      </c>
      <c r="AO23" s="18">
        <v>5.7911778913652965</v>
      </c>
      <c r="AP23" s="18">
        <v>5.7077076377073803</v>
      </c>
      <c r="AQ23" s="18">
        <v>5.8284801061705345</v>
      </c>
      <c r="AR23" s="18">
        <v>5.6698859238715951</v>
      </c>
      <c r="AS23" s="18">
        <v>5.5460392894095847</v>
      </c>
      <c r="AT23" s="18">
        <v>5.5234908337123194</v>
      </c>
      <c r="AU23" s="18">
        <v>5.1820266475989882</v>
      </c>
      <c r="AV23" s="18">
        <v>5.1783812725704745</v>
      </c>
      <c r="AW23" s="18">
        <v>5.0985064190450995</v>
      </c>
      <c r="AX23" s="18">
        <v>5.0877434426371773</v>
      </c>
      <c r="AY23" s="18">
        <v>5.0779589525300048</v>
      </c>
      <c r="AZ23" s="18">
        <v>5.0675843008670034</v>
      </c>
      <c r="BA23" s="18">
        <v>5.0035175722504937</v>
      </c>
      <c r="BB23" s="18">
        <v>4.7917624607115927</v>
      </c>
      <c r="BC23" s="18">
        <v>4.6925422980896681</v>
      </c>
      <c r="BD23" s="18">
        <v>4.7132295225074792</v>
      </c>
      <c r="BE23" s="18">
        <v>4.62710620287503</v>
      </c>
      <c r="BF23" s="18">
        <v>4.8485488569394768</v>
      </c>
      <c r="BG23" s="18">
        <v>4.9328883192679953</v>
      </c>
      <c r="BH23" s="18">
        <v>4.9583772081890407</v>
      </c>
      <c r="BI23" s="18">
        <v>5.1226045289299424</v>
      </c>
      <c r="BJ23" s="18">
        <v>5.236475031362442</v>
      </c>
      <c r="BK23" s="18">
        <v>5.0150667811969463</v>
      </c>
      <c r="BL23" s="18">
        <v>5.0639784427749337</v>
      </c>
      <c r="BM23" s="18">
        <v>4.8974157753202467</v>
      </c>
      <c r="BN23" s="18">
        <v>5.0345515035674921</v>
      </c>
      <c r="BO23" s="18">
        <v>5.1680929587240776</v>
      </c>
      <c r="BP23" s="18">
        <v>5.1018775976743935</v>
      </c>
      <c r="BQ23" s="18">
        <v>5.4728889351675685</v>
      </c>
      <c r="BR23" s="18">
        <v>5.7502977956812087</v>
      </c>
      <c r="BS23" s="18">
        <v>5.6198146759884224</v>
      </c>
      <c r="BT23" s="18">
        <v>5.9776714612620658</v>
      </c>
      <c r="BU23" s="18">
        <v>5.8965468569262649</v>
      </c>
      <c r="BV23" s="18">
        <v>6.09229065645287</v>
      </c>
      <c r="BW23" s="18">
        <v>6.128582652615318</v>
      </c>
      <c r="BX23" s="18">
        <v>6.1393967665377183</v>
      </c>
      <c r="BY23" s="18">
        <v>6.2831021767924025</v>
      </c>
      <c r="CA23" s="17" t="s">
        <v>51</v>
      </c>
      <c r="CB23" s="18">
        <v>2.1642500258588875</v>
      </c>
      <c r="CC23" s="18">
        <v>2.0863718069442134</v>
      </c>
      <c r="CD23" s="18">
        <v>2.2090991363231516</v>
      </c>
      <c r="CE23" s="18">
        <v>2.9785353979055826</v>
      </c>
      <c r="CF23" s="18">
        <v>2.5645763250828852</v>
      </c>
      <c r="CG23" s="18">
        <v>2.5255070443081959</v>
      </c>
      <c r="CH23" s="18">
        <v>2.3350449089903447</v>
      </c>
      <c r="CI23" s="18">
        <v>2.9723680424088612</v>
      </c>
      <c r="CJ23" s="18">
        <v>3.876848610469334</v>
      </c>
      <c r="CK23" s="18">
        <v>3.7876099276869248</v>
      </c>
      <c r="CL23" s="18">
        <v>3.2413036437377123</v>
      </c>
      <c r="CM23" s="18">
        <v>3.3842622793766757</v>
      </c>
      <c r="CN23" s="18">
        <v>3.771761521734851</v>
      </c>
      <c r="CO23" s="18">
        <v>4.3483030497407533</v>
      </c>
      <c r="CP23" s="18">
        <v>4.7471492642523074</v>
      </c>
      <c r="CQ23" s="18">
        <v>4.838196228134497</v>
      </c>
      <c r="CR23" s="18">
        <v>4.5214349401208391</v>
      </c>
      <c r="CS23" s="18">
        <v>4.5679190405390946</v>
      </c>
      <c r="CT23" s="18">
        <v>4.5797977147957543</v>
      </c>
      <c r="CU23" s="18">
        <v>5.3118084146083824</v>
      </c>
      <c r="CV23" s="18">
        <v>5.3755816086201529</v>
      </c>
      <c r="CW23" s="18">
        <v>5.5112742457655939</v>
      </c>
      <c r="CX23" s="18">
        <v>5.604298207181535</v>
      </c>
      <c r="CY23" s="18">
        <v>6.0497088397525509</v>
      </c>
      <c r="CZ23" s="18">
        <v>6.4699694535106316</v>
      </c>
      <c r="DA23" s="18">
        <v>6.7247159976605415</v>
      </c>
      <c r="DB23" s="18">
        <v>6.831804278298776</v>
      </c>
      <c r="DC23" s="18">
        <v>5.9345765268476569</v>
      </c>
      <c r="DD23" s="18">
        <v>5.0137066410215168</v>
      </c>
      <c r="DE23" s="18">
        <v>4.8249937354436598</v>
      </c>
      <c r="DF23" s="18">
        <v>5.2984889796035555</v>
      </c>
      <c r="DG23" s="18">
        <v>5.6593400019885891</v>
      </c>
      <c r="DH23" s="18">
        <v>5.9290368332415708</v>
      </c>
      <c r="DI23" s="18">
        <v>6.0072851386120227</v>
      </c>
      <c r="DJ23" s="18">
        <v>6.412447121816605</v>
      </c>
      <c r="DK23" s="18">
        <v>6.5026436478159182</v>
      </c>
      <c r="DL23" s="18">
        <v>6.7695076909522625</v>
      </c>
      <c r="DN23" s="17" t="s">
        <v>51</v>
      </c>
      <c r="DO23" s="18">
        <v>5.4134545903265368</v>
      </c>
      <c r="DP23" s="18">
        <v>5.2298107102410034</v>
      </c>
      <c r="DQ23" s="18">
        <v>5.3721251747386818</v>
      </c>
      <c r="DR23" s="18">
        <v>5.8051863568536177</v>
      </c>
      <c r="DS23" s="18">
        <v>5.5726027928649309</v>
      </c>
      <c r="DT23" s="18">
        <v>5.5069422427707879</v>
      </c>
      <c r="DU23" s="18">
        <v>5.2954577383658608</v>
      </c>
      <c r="DV23" s="18">
        <v>5.6541921588733297</v>
      </c>
      <c r="DW23" s="18">
        <v>5.9945894461795097</v>
      </c>
      <c r="DX23" s="18">
        <v>5.965361533959463</v>
      </c>
      <c r="DY23" s="18">
        <v>5.6221393272924729</v>
      </c>
      <c r="DZ23" s="18">
        <v>5.5812823813505448</v>
      </c>
      <c r="EA23" s="18">
        <v>5.7075445279035764</v>
      </c>
      <c r="EB23" s="18">
        <v>5.7802278573881125</v>
      </c>
      <c r="EC23" s="18">
        <v>5.5269913431994917</v>
      </c>
      <c r="ED23" s="18">
        <v>5.4126544132207988</v>
      </c>
      <c r="EE23" s="18">
        <v>5.5480278371541418</v>
      </c>
      <c r="EF23" s="18">
        <v>5.735053914666552</v>
      </c>
      <c r="EG23" s="18">
        <v>5.79696093906706</v>
      </c>
      <c r="EH23" s="18">
        <v>6.1381473991200783</v>
      </c>
      <c r="EI23" s="18">
        <v>6.0314164600512532</v>
      </c>
      <c r="EJ23" s="18">
        <v>5.9318730625908502</v>
      </c>
      <c r="EK23" s="18">
        <v>5.8807265898562919</v>
      </c>
      <c r="EL23" s="18">
        <v>6.0371489780879202</v>
      </c>
      <c r="EM23" s="18">
        <v>6.3010736698840475</v>
      </c>
      <c r="EN23" s="18">
        <v>6.4825464275484803</v>
      </c>
      <c r="EO23" s="18">
        <v>6.6307159779220912</v>
      </c>
      <c r="EP23" s="18">
        <v>6.1398796152902184</v>
      </c>
      <c r="EQ23" s="18">
        <v>5.4726282681162131</v>
      </c>
      <c r="ER23" s="18">
        <v>5.409649964661881</v>
      </c>
      <c r="ES23" s="18">
        <v>5.6131284804750052</v>
      </c>
      <c r="ET23" s="18">
        <v>6.2169996459226589</v>
      </c>
      <c r="EU23" s="18">
        <v>6.3812461004750283</v>
      </c>
      <c r="EV23" s="18">
        <v>6.6258717797920452</v>
      </c>
      <c r="EW23" s="18">
        <v>6.8494014119509545</v>
      </c>
      <c r="EX23" s="18">
        <v>6.86684479975127</v>
      </c>
      <c r="EY23" s="18">
        <v>7.0110051087692069</v>
      </c>
      <c r="FA23" s="17" t="s">
        <v>51</v>
      </c>
    </row>
    <row r="24" spans="1:157" x14ac:dyDescent="0.25">
      <c r="A24" s="17" t="s">
        <v>52</v>
      </c>
      <c r="B24" s="18">
        <v>5.3442027937854748</v>
      </c>
      <c r="C24" s="18">
        <v>5.492111342120455</v>
      </c>
      <c r="D24" s="18">
        <v>5.0344533143810244</v>
      </c>
      <c r="E24" s="18">
        <v>6.0707353819216889</v>
      </c>
      <c r="F24" s="18">
        <v>6.0703462217147655</v>
      </c>
      <c r="G24" s="18">
        <v>6.1191380063115153</v>
      </c>
      <c r="H24" s="18">
        <v>6.1468079423429804</v>
      </c>
      <c r="I24" s="18">
        <v>6.6014657219592934</v>
      </c>
      <c r="J24" s="18">
        <v>7.0879772748357555</v>
      </c>
      <c r="K24" s="18">
        <v>7.1055443433057919</v>
      </c>
      <c r="L24" s="18">
        <v>6.6140685186736734</v>
      </c>
      <c r="M24" s="18">
        <v>6.61373906093554</v>
      </c>
      <c r="N24" s="18">
        <v>6.7862545211944507</v>
      </c>
      <c r="O24" s="18">
        <v>6.7749857392623234</v>
      </c>
      <c r="P24" s="18">
        <v>6.5197604764589725</v>
      </c>
      <c r="Q24" s="18">
        <v>6.9671913735336561</v>
      </c>
      <c r="R24" s="18">
        <v>7.392278830029646</v>
      </c>
      <c r="S24" s="18">
        <v>7.7771392958873848</v>
      </c>
      <c r="T24" s="18">
        <v>7.8340203370315393</v>
      </c>
      <c r="U24" s="18">
        <v>8.0283178317696642</v>
      </c>
      <c r="V24" s="18">
        <v>7.6242401047640129</v>
      </c>
      <c r="W24" s="18">
        <v>7.2201623777583608</v>
      </c>
      <c r="X24" s="18">
        <v>7.0185201663899734</v>
      </c>
      <c r="Y24" s="18">
        <v>6.8168779550215817</v>
      </c>
      <c r="Z24" s="18">
        <v>7.1648030407245491</v>
      </c>
      <c r="AA24" s="18">
        <v>7.463763469140571</v>
      </c>
      <c r="AB24" s="18">
        <v>7.4269507222670823</v>
      </c>
      <c r="AC24" s="18">
        <v>7.1700540891624067</v>
      </c>
      <c r="AD24" s="18">
        <v>6.0027396926537193</v>
      </c>
      <c r="AE24" s="18">
        <v>5.400266447966203</v>
      </c>
      <c r="AF24" s="18">
        <v>5.5132889128054474</v>
      </c>
      <c r="AG24" s="18">
        <v>5.8366203263012251</v>
      </c>
      <c r="AH24" s="18">
        <v>5.9229985166053707</v>
      </c>
      <c r="AI24" s="18">
        <v>6.1298312160273705</v>
      </c>
      <c r="AJ24" s="18">
        <v>6.4621356388096487</v>
      </c>
      <c r="AK24" s="18">
        <v>6.6472522682014494</v>
      </c>
      <c r="AL24" s="18">
        <v>5.9217623599336839</v>
      </c>
      <c r="AN24" s="17" t="s">
        <v>52</v>
      </c>
      <c r="AO24" s="18">
        <v>5.9688211625933425</v>
      </c>
      <c r="AP24" s="18">
        <v>6.141415214393807</v>
      </c>
      <c r="AQ24" s="18">
        <v>5.8986641988973814</v>
      </c>
      <c r="AR24" s="18">
        <v>6.1549380100352247</v>
      </c>
      <c r="AS24" s="18">
        <v>6.2042930409808807</v>
      </c>
      <c r="AT24" s="18">
        <v>6.1925679167230072</v>
      </c>
      <c r="AU24" s="18">
        <v>6.2335390809012647</v>
      </c>
      <c r="AV24" s="18">
        <v>6.1998587590558323</v>
      </c>
      <c r="AW24" s="18">
        <v>6.1960180711444535</v>
      </c>
      <c r="AX24" s="18">
        <v>6.0136111483062766</v>
      </c>
      <c r="AY24" s="18">
        <v>5.7487379252117972</v>
      </c>
      <c r="AZ24" s="18">
        <v>5.8590328555022566</v>
      </c>
      <c r="BA24" s="18">
        <v>5.6412537741780504</v>
      </c>
      <c r="BB24" s="18">
        <v>5.5996329737773411</v>
      </c>
      <c r="BC24" s="18">
        <v>5.5253747327835132</v>
      </c>
      <c r="BD24" s="18">
        <v>5.6910286831511367</v>
      </c>
      <c r="BE24" s="18">
        <v>5.8208324606308732</v>
      </c>
      <c r="BF24" s="18">
        <v>5.962435720886603</v>
      </c>
      <c r="BG24" s="18">
        <v>5.8608327301721079</v>
      </c>
      <c r="BH24" s="18">
        <v>5.9529549563528263</v>
      </c>
      <c r="BI24" s="18">
        <v>6.0327082861881669</v>
      </c>
      <c r="BJ24" s="18">
        <v>5.9876758594005164</v>
      </c>
      <c r="BK24" s="18">
        <v>5.7979348736821743</v>
      </c>
      <c r="BL24" s="18">
        <v>5.7334881696457813</v>
      </c>
      <c r="BM24" s="18">
        <v>5.5307974044055968</v>
      </c>
      <c r="BN24" s="18">
        <v>5.5396532704614394</v>
      </c>
      <c r="BO24" s="18">
        <v>5.5665379648476314</v>
      </c>
      <c r="BP24" s="18">
        <v>5.476172411946755</v>
      </c>
      <c r="BQ24" s="18">
        <v>5.4332152478170705</v>
      </c>
      <c r="BR24" s="18">
        <v>5.6270174726962763</v>
      </c>
      <c r="BS24" s="18">
        <v>5.1979614777862846</v>
      </c>
      <c r="BT24" s="18">
        <v>4.8312612256202296</v>
      </c>
      <c r="BU24" s="18">
        <v>4.587418928108681</v>
      </c>
      <c r="BV24" s="18">
        <v>4.9858508219191036</v>
      </c>
      <c r="BW24" s="18">
        <v>5.2403081794188715</v>
      </c>
      <c r="BX24" s="18">
        <v>5.4001081415896657</v>
      </c>
      <c r="BY24" s="18">
        <v>5.600670310900747</v>
      </c>
      <c r="CA24" s="17" t="s">
        <v>52</v>
      </c>
      <c r="CB24" s="18">
        <v>2.2089406888443097</v>
      </c>
      <c r="CC24" s="18">
        <v>2.1849218878642191</v>
      </c>
      <c r="CD24" s="18">
        <v>2.2036933545945891</v>
      </c>
      <c r="CE24" s="18">
        <v>2.9418915907027157</v>
      </c>
      <c r="CF24" s="18">
        <v>3.2427995634116491</v>
      </c>
      <c r="CG24" s="18">
        <v>3.5158067884830526</v>
      </c>
      <c r="CH24" s="18">
        <v>3.8725097424878343</v>
      </c>
      <c r="CI24" s="18">
        <v>4.2912073097300043</v>
      </c>
      <c r="CJ24" s="18">
        <v>4.5923179099996752</v>
      </c>
      <c r="CK24" s="18">
        <v>4.3785607926309282</v>
      </c>
      <c r="CL24" s="18">
        <v>3.8226296026406188</v>
      </c>
      <c r="CM24" s="18">
        <v>3.9714935397576467</v>
      </c>
      <c r="CN24" s="18">
        <v>4.0982108371190664</v>
      </c>
      <c r="CO24" s="18">
        <v>4.4342309410600533</v>
      </c>
      <c r="CP24" s="18">
        <v>4.790099410280928</v>
      </c>
      <c r="CQ24" s="18">
        <v>4.9651402252084962</v>
      </c>
      <c r="CR24" s="18">
        <v>4.9752583278757596</v>
      </c>
      <c r="CS24" s="18">
        <v>5.0770120862111545</v>
      </c>
      <c r="CT24" s="18">
        <v>5.2818374544276088</v>
      </c>
      <c r="CU24" s="18">
        <v>5.5954737042786924</v>
      </c>
      <c r="CV24" s="18">
        <v>5.5648204454816756</v>
      </c>
      <c r="CW24" s="18">
        <v>5.4677362506670804</v>
      </c>
      <c r="CX24" s="18">
        <v>5.7832525923643656</v>
      </c>
      <c r="CY24" s="18">
        <v>5.83443553133786</v>
      </c>
      <c r="CZ24" s="18">
        <v>5.3356962076063006</v>
      </c>
      <c r="DA24" s="18">
        <v>5.6816239706341678</v>
      </c>
      <c r="DB24" s="18">
        <v>5.9109919267145683</v>
      </c>
      <c r="DC24" s="18">
        <v>5.1945287051904661</v>
      </c>
      <c r="DD24" s="18">
        <v>4.5512657296017434</v>
      </c>
      <c r="DE24" s="18">
        <v>4.9092663232406988</v>
      </c>
      <c r="DF24" s="18">
        <v>4.8701468292655798</v>
      </c>
      <c r="DG24" s="18">
        <v>5.3510647684891586</v>
      </c>
      <c r="DH24" s="18">
        <v>5.449059128066672</v>
      </c>
      <c r="DI24" s="18">
        <v>5.6799966331379226</v>
      </c>
      <c r="DJ24" s="18">
        <v>6.1136391545331534</v>
      </c>
      <c r="DK24" s="18">
        <v>6.2134920909934364</v>
      </c>
      <c r="DL24" s="18">
        <v>6.2688277090013536</v>
      </c>
      <c r="DN24" s="17" t="s">
        <v>52</v>
      </c>
      <c r="DO24" s="18">
        <v>4.5073215484077087</v>
      </c>
      <c r="DP24" s="18">
        <v>4.6061494814594939</v>
      </c>
      <c r="DQ24" s="18">
        <v>4.3789369559576654</v>
      </c>
      <c r="DR24" s="18">
        <v>5.0558549942198763</v>
      </c>
      <c r="DS24" s="18">
        <v>5.1724796087024325</v>
      </c>
      <c r="DT24" s="18">
        <v>5.2758375705058587</v>
      </c>
      <c r="DU24" s="18">
        <v>5.4176189219106936</v>
      </c>
      <c r="DV24" s="18">
        <v>5.6975105969150439</v>
      </c>
      <c r="DW24" s="18">
        <v>5.958771085326628</v>
      </c>
      <c r="DX24" s="18">
        <v>5.8325720947476656</v>
      </c>
      <c r="DY24" s="18">
        <v>5.3951453488420293</v>
      </c>
      <c r="DZ24" s="18">
        <v>5.481421818731814</v>
      </c>
      <c r="EA24" s="18">
        <v>5.5085730441638558</v>
      </c>
      <c r="EB24" s="18">
        <v>5.602949884699906</v>
      </c>
      <c r="EC24" s="18">
        <v>5.6117448731744703</v>
      </c>
      <c r="ED24" s="18">
        <v>5.8744534272977633</v>
      </c>
      <c r="EE24" s="18">
        <v>6.0627898728454257</v>
      </c>
      <c r="EF24" s="18">
        <v>6.2721957009950478</v>
      </c>
      <c r="EG24" s="18">
        <v>6.3255635072104184</v>
      </c>
      <c r="EH24" s="18">
        <v>6.5255821641337279</v>
      </c>
      <c r="EI24" s="18">
        <v>6.4072562788112855</v>
      </c>
      <c r="EJ24" s="18">
        <v>6.2251914959419858</v>
      </c>
      <c r="EK24" s="18">
        <v>6.1999025441455045</v>
      </c>
      <c r="EL24" s="18">
        <v>6.128267218668408</v>
      </c>
      <c r="EM24" s="18">
        <v>6.0104322175788161</v>
      </c>
      <c r="EN24" s="18">
        <v>6.2283469034120591</v>
      </c>
      <c r="EO24" s="18">
        <v>6.3014935379430943</v>
      </c>
      <c r="EP24" s="18">
        <v>5.9469184020998753</v>
      </c>
      <c r="EQ24" s="18">
        <v>5.3290735566908447</v>
      </c>
      <c r="ER24" s="18">
        <v>5.3121834146343927</v>
      </c>
      <c r="ES24" s="18">
        <v>5.1937990732857706</v>
      </c>
      <c r="ET24" s="18">
        <v>5.3396487734702047</v>
      </c>
      <c r="EU24" s="18">
        <v>5.3198255242602412</v>
      </c>
      <c r="EV24" s="18">
        <v>5.5985595570281319</v>
      </c>
      <c r="EW24" s="18">
        <v>5.9386943242538912</v>
      </c>
      <c r="EX24" s="18">
        <v>6.0869508335948508</v>
      </c>
      <c r="EY24" s="18">
        <v>5.9304201266119279</v>
      </c>
      <c r="FA24" s="17" t="s">
        <v>52</v>
      </c>
    </row>
    <row r="25" spans="1:157" x14ac:dyDescent="0.25">
      <c r="A25" s="17" t="s">
        <v>53</v>
      </c>
      <c r="B25" s="18">
        <v>8.1192373771837207</v>
      </c>
      <c r="C25" s="18">
        <v>8.4254104242036245</v>
      </c>
      <c r="D25" s="18">
        <v>8.0380120769125316</v>
      </c>
      <c r="E25" s="18">
        <v>8.8571279989673553</v>
      </c>
      <c r="F25" s="18">
        <v>8.8000405382797275</v>
      </c>
      <c r="G25" s="18">
        <v>8.8869383943170259</v>
      </c>
      <c r="H25" s="18">
        <v>8.8260994365021777</v>
      </c>
      <c r="I25" s="18">
        <v>8.9422090935693603</v>
      </c>
      <c r="J25" s="18">
        <v>8.9649578795176641</v>
      </c>
      <c r="K25" s="18">
        <v>8.8768577423999862</v>
      </c>
      <c r="L25" s="18">
        <v>8.5646215075335927</v>
      </c>
      <c r="M25" s="18">
        <v>8.4740933002484127</v>
      </c>
      <c r="N25" s="18">
        <v>8.2694069832695298</v>
      </c>
      <c r="O25" s="18">
        <v>8.457232912025356</v>
      </c>
      <c r="P25" s="18">
        <v>8.5730034979119836</v>
      </c>
      <c r="Q25" s="18">
        <v>8.7256781961639209</v>
      </c>
      <c r="R25" s="18">
        <v>9.3440060963064102</v>
      </c>
      <c r="S25" s="18">
        <v>9.5417183517957955</v>
      </c>
      <c r="T25" s="18">
        <v>9.3258343087436586</v>
      </c>
      <c r="U25" s="18">
        <v>9.3375583049461586</v>
      </c>
      <c r="V25" s="18">
        <v>8.9719719609385091</v>
      </c>
      <c r="W25" s="18">
        <v>8.5478726206497928</v>
      </c>
      <c r="X25" s="18">
        <v>8.4082709944317759</v>
      </c>
      <c r="Y25" s="18">
        <v>8.2686693682137591</v>
      </c>
      <c r="Z25" s="18">
        <v>7.696874864125502</v>
      </c>
      <c r="AA25" s="18">
        <v>7.8515913089623348</v>
      </c>
      <c r="AB25" s="18">
        <v>7.5806951683707355</v>
      </c>
      <c r="AC25" s="18">
        <v>7.5392410396887932</v>
      </c>
      <c r="AD25" s="18">
        <v>6.6865412677849747</v>
      </c>
      <c r="AE25" s="18">
        <v>5.8382853203717966</v>
      </c>
      <c r="AF25" s="18">
        <v>6.4260522628511154</v>
      </c>
      <c r="AG25" s="18">
        <v>6.9534569556770904</v>
      </c>
      <c r="AH25" s="18">
        <v>7.122528319280943</v>
      </c>
      <c r="AI25" s="18">
        <v>7.5612518978869216</v>
      </c>
      <c r="AJ25" s="18">
        <v>7.4110327929129545</v>
      </c>
      <c r="AK25" s="18">
        <v>7.1239629049263984</v>
      </c>
      <c r="AL25" s="18">
        <v>7.1601804839333925</v>
      </c>
      <c r="AN25" s="17" t="s">
        <v>53</v>
      </c>
      <c r="AO25" s="18">
        <v>6.968064469766551</v>
      </c>
      <c r="AP25" s="18">
        <v>6.9594683880618584</v>
      </c>
      <c r="AQ25" s="18">
        <v>6.7335543284712198</v>
      </c>
      <c r="AR25" s="18">
        <v>6.5130805246690002</v>
      </c>
      <c r="AS25" s="18">
        <v>6.3636028550308099</v>
      </c>
      <c r="AT25" s="18">
        <v>6.4862451460047952</v>
      </c>
      <c r="AU25" s="18">
        <v>6.4812833417912987</v>
      </c>
      <c r="AV25" s="18">
        <v>6.349296798609644</v>
      </c>
      <c r="AW25" s="18">
        <v>6.281352261277978</v>
      </c>
      <c r="AX25" s="18">
        <v>6.5342666735871813</v>
      </c>
      <c r="AY25" s="18">
        <v>6.1932898131304492</v>
      </c>
      <c r="AZ25" s="18">
        <v>6.2138098352333895</v>
      </c>
      <c r="BA25" s="18">
        <v>6.285660816213694</v>
      </c>
      <c r="BB25" s="18">
        <v>6.0164111253671786</v>
      </c>
      <c r="BC25" s="18">
        <v>6.0183917414030663</v>
      </c>
      <c r="BD25" s="18">
        <v>6.2927857793126316</v>
      </c>
      <c r="BE25" s="18">
        <v>5.8285376670021876</v>
      </c>
      <c r="BF25" s="18">
        <v>6.2313214392993448</v>
      </c>
      <c r="BG25" s="18">
        <v>6.173009980185034</v>
      </c>
      <c r="BH25" s="18">
        <v>6.2260127245635095</v>
      </c>
      <c r="BI25" s="18">
        <v>6.2445229359060992</v>
      </c>
      <c r="BJ25" s="18">
        <v>6.2171289633938942</v>
      </c>
      <c r="BK25" s="18">
        <v>6.0651879103450597</v>
      </c>
      <c r="BL25" s="18">
        <v>6.0478464845336974</v>
      </c>
      <c r="BM25" s="18">
        <v>5.2018555794090622</v>
      </c>
      <c r="BN25" s="18">
        <v>5.5391842287317505</v>
      </c>
      <c r="BO25" s="18">
        <v>6.0974142020144342</v>
      </c>
      <c r="BP25" s="18">
        <v>5.8524677077107725</v>
      </c>
      <c r="BQ25" s="18">
        <v>5.5655837928309069</v>
      </c>
      <c r="BR25" s="18">
        <v>5.8988669578664856</v>
      </c>
      <c r="BS25" s="18">
        <v>6.365155233146881</v>
      </c>
      <c r="BT25" s="18">
        <v>6.3061500264245165</v>
      </c>
      <c r="BU25" s="18">
        <v>5.9890592686194655</v>
      </c>
      <c r="BV25" s="18">
        <v>6.5510907160374288</v>
      </c>
      <c r="BW25" s="18">
        <v>6.6256249175131483</v>
      </c>
      <c r="BX25" s="18">
        <v>6.7033196229691931</v>
      </c>
      <c r="BY25" s="18">
        <v>6.9072558712361065</v>
      </c>
      <c r="CA25" s="17" t="s">
        <v>53</v>
      </c>
      <c r="CB25" s="18">
        <v>2.1850726836517267</v>
      </c>
      <c r="CC25" s="18">
        <v>2.112105391301172</v>
      </c>
      <c r="CD25" s="18">
        <v>2.1545988518001793</v>
      </c>
      <c r="CE25" s="18">
        <v>2.3005807076308376</v>
      </c>
      <c r="CF25" s="18">
        <v>2.3553270815348708</v>
      </c>
      <c r="CG25" s="18">
        <v>2.5772805282927758</v>
      </c>
      <c r="CH25" s="18">
        <v>2.9664983065573849</v>
      </c>
      <c r="CI25" s="18">
        <v>3.3535248280834327</v>
      </c>
      <c r="CJ25" s="18">
        <v>3.7711827282795802</v>
      </c>
      <c r="CK25" s="18">
        <v>3.5154451431769096</v>
      </c>
      <c r="CL25" s="18">
        <v>2.868970498823586</v>
      </c>
      <c r="CM25" s="18">
        <v>3.1280763188562068</v>
      </c>
      <c r="CN25" s="18">
        <v>3.5811170735394051</v>
      </c>
      <c r="CO25" s="18">
        <v>3.8195238783126513</v>
      </c>
      <c r="CP25" s="18">
        <v>4.5371297258212353</v>
      </c>
      <c r="CQ25" s="18">
        <v>4.9228883253284863</v>
      </c>
      <c r="CR25" s="18">
        <v>4.6750322498893366</v>
      </c>
      <c r="CS25" s="18">
        <v>4.6152298736208826</v>
      </c>
      <c r="CT25" s="18">
        <v>4.8431480396764721</v>
      </c>
      <c r="CU25" s="18">
        <v>5.1615140429578661</v>
      </c>
      <c r="CV25" s="18">
        <v>5.305391680312245</v>
      </c>
      <c r="CW25" s="18">
        <v>5.4746441413864808</v>
      </c>
      <c r="CX25" s="18">
        <v>5.7526818035612663</v>
      </c>
      <c r="CY25" s="18">
        <v>6.030953425139181</v>
      </c>
      <c r="CZ25" s="18">
        <v>6.0330415460454541</v>
      </c>
      <c r="DA25" s="18">
        <v>6.2608300703470219</v>
      </c>
      <c r="DB25" s="18">
        <v>6.1936322875436689</v>
      </c>
      <c r="DC25" s="18">
        <v>5.5561463029347093</v>
      </c>
      <c r="DD25" s="18">
        <v>4.9620710204112379</v>
      </c>
      <c r="DE25" s="18">
        <v>5.0240805782342326</v>
      </c>
      <c r="DF25" s="18">
        <v>5.2078996569663545</v>
      </c>
      <c r="DG25" s="18">
        <v>5.8421350785666428</v>
      </c>
      <c r="DH25" s="18">
        <v>5.9588030520589799</v>
      </c>
      <c r="DI25" s="18">
        <v>5.848387199596683</v>
      </c>
      <c r="DJ25" s="18">
        <v>6.3800613698002984</v>
      </c>
      <c r="DK25" s="18">
        <v>6.4140853351446436</v>
      </c>
      <c r="DL25" s="18">
        <v>6.7959827594818698</v>
      </c>
      <c r="DN25" s="17" t="s">
        <v>53</v>
      </c>
      <c r="DO25" s="18">
        <v>5.7574581768673321</v>
      </c>
      <c r="DP25" s="18">
        <v>5.8323280678555518</v>
      </c>
      <c r="DQ25" s="18">
        <v>5.6420550857279776</v>
      </c>
      <c r="DR25" s="18">
        <v>5.890263077089064</v>
      </c>
      <c r="DS25" s="18">
        <v>5.8396568249484693</v>
      </c>
      <c r="DT25" s="18">
        <v>5.9834880228715326</v>
      </c>
      <c r="DU25" s="18">
        <v>6.0912936949502869</v>
      </c>
      <c r="DV25" s="18">
        <v>6.2150102400874792</v>
      </c>
      <c r="DW25" s="18">
        <v>6.3391642896917411</v>
      </c>
      <c r="DX25" s="18">
        <v>6.3088565197213589</v>
      </c>
      <c r="DY25" s="18">
        <v>5.875627273162543</v>
      </c>
      <c r="DZ25" s="18">
        <v>5.9386598181126695</v>
      </c>
      <c r="EA25" s="18">
        <v>6.0453949576742092</v>
      </c>
      <c r="EB25" s="18">
        <v>6.0977226385683956</v>
      </c>
      <c r="EC25" s="18">
        <v>6.3761749883787617</v>
      </c>
      <c r="ED25" s="18">
        <v>6.6471174336016796</v>
      </c>
      <c r="EE25" s="18">
        <v>6.6158586710659781</v>
      </c>
      <c r="EF25" s="18">
        <v>6.7960898882386749</v>
      </c>
      <c r="EG25" s="18">
        <v>6.7806641095350555</v>
      </c>
      <c r="EH25" s="18">
        <v>6.9083616908225105</v>
      </c>
      <c r="EI25" s="18">
        <v>6.8406288590522841</v>
      </c>
      <c r="EJ25" s="18">
        <v>6.7465485751433896</v>
      </c>
      <c r="EK25" s="18">
        <v>6.742046902779367</v>
      </c>
      <c r="EL25" s="18">
        <v>6.7824897592955464</v>
      </c>
      <c r="EM25" s="18">
        <v>6.3105906631933388</v>
      </c>
      <c r="EN25" s="18">
        <v>6.5505352026803694</v>
      </c>
      <c r="EO25" s="18">
        <v>6.6239138859762789</v>
      </c>
      <c r="EP25" s="18">
        <v>6.3159516834447587</v>
      </c>
      <c r="EQ25" s="18">
        <v>5.7380653603423726</v>
      </c>
      <c r="ER25" s="18">
        <v>5.5870776188241713</v>
      </c>
      <c r="ES25" s="18">
        <v>5.9997023843214494</v>
      </c>
      <c r="ET25" s="18">
        <v>6.3672473535560838</v>
      </c>
      <c r="EU25" s="18">
        <v>6.3567968799864625</v>
      </c>
      <c r="EV25" s="18">
        <v>6.6535766045070117</v>
      </c>
      <c r="EW25" s="18">
        <v>6.8055730267421337</v>
      </c>
      <c r="EX25" s="18">
        <v>6.7471226210134114</v>
      </c>
      <c r="EY25" s="18">
        <v>6.9544730382171229</v>
      </c>
      <c r="FA25" s="17" t="s">
        <v>53</v>
      </c>
    </row>
    <row r="26" spans="1:157" x14ac:dyDescent="0.25">
      <c r="A26" s="17" t="s">
        <v>54</v>
      </c>
      <c r="B26" s="18">
        <v>7.2221398748461807</v>
      </c>
      <c r="C26" s="18">
        <v>7.1192066818518427</v>
      </c>
      <c r="D26" s="18">
        <v>6.5112234970157266</v>
      </c>
      <c r="E26" s="18">
        <v>7.2906807280396748</v>
      </c>
      <c r="F26" s="18">
        <v>7.1462756507353982</v>
      </c>
      <c r="G26" s="18">
        <v>7.0803272834628261</v>
      </c>
      <c r="H26" s="18">
        <v>7.386529809540499</v>
      </c>
      <c r="I26" s="18">
        <v>7.4884848288722994</v>
      </c>
      <c r="J26" s="18">
        <v>7.6704541021589705</v>
      </c>
      <c r="K26" s="18">
        <v>7.6261791096679206</v>
      </c>
      <c r="L26" s="18">
        <v>7.2690021536627931</v>
      </c>
      <c r="M26" s="18">
        <v>7.1638587857478511</v>
      </c>
      <c r="N26" s="18">
        <v>6.756982571064996</v>
      </c>
      <c r="O26" s="18">
        <v>7.1234379275230113</v>
      </c>
      <c r="P26" s="18">
        <v>6.9598317015292617</v>
      </c>
      <c r="Q26" s="18">
        <v>7.5776326697470777</v>
      </c>
      <c r="R26" s="18">
        <v>7.6839338013648799</v>
      </c>
      <c r="S26" s="18">
        <v>7.9028751633919336</v>
      </c>
      <c r="T26" s="18">
        <v>7.7922879659655271</v>
      </c>
      <c r="U26" s="18">
        <v>7.7593101512939269</v>
      </c>
      <c r="V26" s="18">
        <v>7.3974113334092566</v>
      </c>
      <c r="W26" s="18">
        <v>7.0355125155245899</v>
      </c>
      <c r="X26" s="18">
        <v>7.2078224792672119</v>
      </c>
      <c r="Y26" s="18">
        <v>7.3801324430098321</v>
      </c>
      <c r="Z26" s="18">
        <v>7.4150464468648556</v>
      </c>
      <c r="AA26" s="18">
        <v>7.4834475126556574</v>
      </c>
      <c r="AB26" s="18">
        <v>6.7727859348237898</v>
      </c>
      <c r="AC26" s="18">
        <v>6.6803482840930153</v>
      </c>
      <c r="AD26" s="18">
        <v>5.7010601815648672</v>
      </c>
      <c r="AE26" s="18">
        <v>5.0737790082696455</v>
      </c>
      <c r="AF26" s="18">
        <v>5.6487598503615493</v>
      </c>
      <c r="AG26" s="18">
        <v>6.0078174606550627</v>
      </c>
      <c r="AH26" s="18">
        <v>5.9807956407743257</v>
      </c>
      <c r="AI26" s="18">
        <v>6.1046423463127057</v>
      </c>
      <c r="AJ26" s="18">
        <v>6.2015152800304918</v>
      </c>
      <c r="AK26" s="18">
        <v>6.0277211554265522</v>
      </c>
      <c r="AL26" s="18">
        <v>6.0800355119223184</v>
      </c>
      <c r="AN26" s="17" t="s">
        <v>54</v>
      </c>
      <c r="AO26" s="18">
        <v>6.0912255418426593</v>
      </c>
      <c r="AP26" s="18">
        <v>5.1315560933473376</v>
      </c>
      <c r="AQ26" s="18">
        <v>4.9712473690753169</v>
      </c>
      <c r="AR26" s="18">
        <v>5.3777981531081895</v>
      </c>
      <c r="AS26" s="18">
        <v>5.3741359132112532</v>
      </c>
      <c r="AT26" s="18">
        <v>5.1695708808526906</v>
      </c>
      <c r="AU26" s="18">
        <v>4.9949043682425636</v>
      </c>
      <c r="AV26" s="18">
        <v>4.6554156224981709</v>
      </c>
      <c r="AW26" s="18">
        <v>4.9340123545188197</v>
      </c>
      <c r="AX26" s="18">
        <v>5.018909370764705</v>
      </c>
      <c r="AY26" s="18">
        <v>4.9149940563669325</v>
      </c>
      <c r="AZ26" s="18">
        <v>4.9600015469711778</v>
      </c>
      <c r="BA26" s="18">
        <v>4.4939567761715313</v>
      </c>
      <c r="BB26" s="18">
        <v>4.802019826021974</v>
      </c>
      <c r="BC26" s="18">
        <v>4.5655408256160532</v>
      </c>
      <c r="BD26" s="18">
        <v>5.1451735741657139</v>
      </c>
      <c r="BE26" s="18">
        <v>5.308660791503236</v>
      </c>
      <c r="BF26" s="18">
        <v>5.6386508215876638</v>
      </c>
      <c r="BG26" s="18">
        <v>5.6916626699230708</v>
      </c>
      <c r="BH26" s="18">
        <v>5.6757226289315899</v>
      </c>
      <c r="BI26" s="18">
        <v>5.7029451878024524</v>
      </c>
      <c r="BJ26" s="18">
        <v>5.7086778678984578</v>
      </c>
      <c r="BK26" s="18">
        <v>5.574091529214475</v>
      </c>
      <c r="BL26" s="18">
        <v>5.7666879834282732</v>
      </c>
      <c r="BM26" s="18">
        <v>5.595269070397368</v>
      </c>
      <c r="BN26" s="18">
        <v>5.6520797364945849</v>
      </c>
      <c r="BO26" s="18">
        <v>5.6895297950133035</v>
      </c>
      <c r="BP26" s="18">
        <v>5.7119135810846711</v>
      </c>
      <c r="BQ26" s="18">
        <v>5.4553699880798785</v>
      </c>
      <c r="BR26" s="18">
        <v>5.572514771134367</v>
      </c>
      <c r="BS26" s="18">
        <v>5.6332876084078896</v>
      </c>
      <c r="BT26" s="18">
        <v>5.5416082800817632</v>
      </c>
      <c r="BU26" s="18">
        <v>5.2919220093431649</v>
      </c>
      <c r="BV26" s="18">
        <v>5.7801020043241094</v>
      </c>
      <c r="BW26" s="18">
        <v>5.6167140715621686</v>
      </c>
      <c r="BX26" s="18">
        <v>5.5026248735097063</v>
      </c>
      <c r="BY26" s="18">
        <v>5.6256228740394469</v>
      </c>
      <c r="CA26" s="17" t="s">
        <v>54</v>
      </c>
      <c r="CB26" s="18">
        <v>1.7081346810006988</v>
      </c>
      <c r="CC26" s="18">
        <v>1.5696883870127307</v>
      </c>
      <c r="CD26" s="18">
        <v>1.5848226338044149</v>
      </c>
      <c r="CE26" s="18">
        <v>1.6618933055067462</v>
      </c>
      <c r="CF26" s="18">
        <v>1.6426567667587719</v>
      </c>
      <c r="CG26" s="18">
        <v>2.2906327570640035</v>
      </c>
      <c r="CH26" s="18">
        <v>2.679545605567883</v>
      </c>
      <c r="CI26" s="18">
        <v>2.8533643349695912</v>
      </c>
      <c r="CJ26" s="18">
        <v>3.3244608430709079</v>
      </c>
      <c r="CK26" s="18">
        <v>2.807341729188531</v>
      </c>
      <c r="CL26" s="18">
        <v>2.6571630439799345</v>
      </c>
      <c r="CM26" s="18">
        <v>2.6862212228384927</v>
      </c>
      <c r="CN26" s="18">
        <v>2.9078795314761368</v>
      </c>
      <c r="CO26" s="18">
        <v>3.4387580131515616</v>
      </c>
      <c r="CP26" s="18">
        <v>3.9114082278980327</v>
      </c>
      <c r="CQ26" s="18">
        <v>4.2723762782525618</v>
      </c>
      <c r="CR26" s="18">
        <v>4.1412125629934096</v>
      </c>
      <c r="CS26" s="18">
        <v>4.6201406415370867</v>
      </c>
      <c r="CT26" s="18">
        <v>4.5475765227096625</v>
      </c>
      <c r="CU26" s="18">
        <v>4.8472504022296414</v>
      </c>
      <c r="CV26" s="18">
        <v>4.8905681230636189</v>
      </c>
      <c r="CW26" s="18">
        <v>5.3276876579829624</v>
      </c>
      <c r="CX26" s="18">
        <v>5.2573541648340667</v>
      </c>
      <c r="CY26" s="18">
        <v>5.851705562376277</v>
      </c>
      <c r="CZ26" s="18">
        <v>5.8595211735609558</v>
      </c>
      <c r="DA26" s="18">
        <v>6.0348197511339903</v>
      </c>
      <c r="DB26" s="18">
        <v>5.8961303374212966</v>
      </c>
      <c r="DC26" s="18">
        <v>5.1176786374200862</v>
      </c>
      <c r="DD26" s="18">
        <v>4.7629561282755146</v>
      </c>
      <c r="DE26" s="18">
        <v>4.9375587111533292</v>
      </c>
      <c r="DF26" s="18">
        <v>5.1996356024313526</v>
      </c>
      <c r="DG26" s="18">
        <v>5.6297204660639109</v>
      </c>
      <c r="DH26" s="18">
        <v>5.8250357285773662</v>
      </c>
      <c r="DI26" s="18">
        <v>5.8515809342384246</v>
      </c>
      <c r="DJ26" s="18">
        <v>6.3794216205587064</v>
      </c>
      <c r="DK26" s="18">
        <v>6.5336973311686286</v>
      </c>
      <c r="DL26" s="18">
        <v>6.7898484702213819</v>
      </c>
      <c r="DN26" s="17" t="s">
        <v>54</v>
      </c>
      <c r="DO26" s="18">
        <v>5.0071666992298463</v>
      </c>
      <c r="DP26" s="18">
        <v>4.6068170540706372</v>
      </c>
      <c r="DQ26" s="18">
        <v>4.3557644999651526</v>
      </c>
      <c r="DR26" s="18">
        <v>4.7767907288848699</v>
      </c>
      <c r="DS26" s="18">
        <v>4.7210227769018083</v>
      </c>
      <c r="DT26" s="18">
        <v>4.8468436404598405</v>
      </c>
      <c r="DU26" s="18">
        <v>5.0203265944503155</v>
      </c>
      <c r="DV26" s="18">
        <v>4.9990882621133537</v>
      </c>
      <c r="DW26" s="18">
        <v>5.3096424332495662</v>
      </c>
      <c r="DX26" s="18">
        <v>5.1508100698737191</v>
      </c>
      <c r="DY26" s="18">
        <v>4.9470530846698866</v>
      </c>
      <c r="DZ26" s="18">
        <v>4.9366938518525076</v>
      </c>
      <c r="EA26" s="18">
        <v>4.7196062929042215</v>
      </c>
      <c r="EB26" s="18">
        <v>5.1214052555655156</v>
      </c>
      <c r="EC26" s="18">
        <v>5.1455935850144492</v>
      </c>
      <c r="ED26" s="18">
        <v>5.6650608407217851</v>
      </c>
      <c r="EE26" s="18">
        <v>5.7112690519538418</v>
      </c>
      <c r="EF26" s="18">
        <v>6.0538888755055611</v>
      </c>
      <c r="EG26" s="18">
        <v>6.0105090528660865</v>
      </c>
      <c r="EH26" s="18">
        <v>6.0940943941517185</v>
      </c>
      <c r="EI26" s="18">
        <v>5.9969748814251096</v>
      </c>
      <c r="EJ26" s="18">
        <v>6.0239593471353361</v>
      </c>
      <c r="EK26" s="18">
        <v>6.0130893911052512</v>
      </c>
      <c r="EL26" s="18">
        <v>6.332841996271461</v>
      </c>
      <c r="EM26" s="18">
        <v>6.2899455636077271</v>
      </c>
      <c r="EN26" s="18">
        <v>6.3901156667614112</v>
      </c>
      <c r="EO26" s="18">
        <v>6.1194820224194642</v>
      </c>
      <c r="EP26" s="18">
        <v>5.8366468341992572</v>
      </c>
      <c r="EQ26" s="18">
        <v>5.3064620993067537</v>
      </c>
      <c r="ER26" s="18">
        <v>5.1946174968524472</v>
      </c>
      <c r="ES26" s="18">
        <v>5.4938943537335971</v>
      </c>
      <c r="ET26" s="18">
        <v>5.7263820689335789</v>
      </c>
      <c r="EU26" s="18">
        <v>5.6992511262316192</v>
      </c>
      <c r="EV26" s="18">
        <v>5.912108428291746</v>
      </c>
      <c r="EW26" s="18">
        <v>6.0658836573837887</v>
      </c>
      <c r="EX26" s="18">
        <v>6.0213477867016287</v>
      </c>
      <c r="EY26" s="18">
        <v>6.1651689520610491</v>
      </c>
      <c r="FA26" s="17" t="s">
        <v>54</v>
      </c>
    </row>
    <row r="27" spans="1:157" x14ac:dyDescent="0.25">
      <c r="A27" s="17" t="s">
        <v>55</v>
      </c>
      <c r="B27" s="18">
        <v>7.7831137821083516</v>
      </c>
      <c r="C27" s="18">
        <v>8.1509090047676214</v>
      </c>
      <c r="D27" s="18">
        <v>7.8593426366078374</v>
      </c>
      <c r="E27" s="18">
        <v>8.7415778317498365</v>
      </c>
      <c r="F27" s="18">
        <v>8.9187250453245124</v>
      </c>
      <c r="G27" s="18">
        <v>8.802602956286611</v>
      </c>
      <c r="H27" s="18">
        <v>8.9070981501353312</v>
      </c>
      <c r="I27" s="18">
        <v>8.5708915231718965</v>
      </c>
      <c r="J27" s="18">
        <v>8.4477522231657201</v>
      </c>
      <c r="K27" s="18">
        <v>8.3621683615626061</v>
      </c>
      <c r="L27" s="18">
        <v>8.2029942186731972</v>
      </c>
      <c r="M27" s="18">
        <v>8.2367700538201287</v>
      </c>
      <c r="N27" s="18">
        <v>8.0335451620973561</v>
      </c>
      <c r="O27" s="18">
        <v>7.8782807571906801</v>
      </c>
      <c r="P27" s="18">
        <v>7.7582658716494732</v>
      </c>
      <c r="Q27" s="18">
        <v>8.3116144452267839</v>
      </c>
      <c r="R27" s="18">
        <v>8.7854948536408219</v>
      </c>
      <c r="S27" s="18">
        <v>9.1554040500109153</v>
      </c>
      <c r="T27" s="18">
        <v>9.0976684078325274</v>
      </c>
      <c r="U27" s="18">
        <v>9.0236942934613307</v>
      </c>
      <c r="V27" s="18">
        <v>8.2626419638164137</v>
      </c>
      <c r="W27" s="18">
        <v>7.5015896341714923</v>
      </c>
      <c r="X27" s="18">
        <v>7.7625432430085874</v>
      </c>
      <c r="Y27" s="18">
        <v>8.0234968518456835</v>
      </c>
      <c r="Z27" s="18">
        <v>8.1289184641084251</v>
      </c>
      <c r="AA27" s="18">
        <v>8.4698229366392486</v>
      </c>
      <c r="AB27" s="18">
        <v>8.5510072302332798</v>
      </c>
      <c r="AC27" s="18">
        <v>8.6207049718110458</v>
      </c>
      <c r="AD27" s="18">
        <v>7.7049851190187226</v>
      </c>
      <c r="AE27" s="18">
        <v>6.9084169624216543</v>
      </c>
      <c r="AF27" s="18">
        <v>7.6946998782347578</v>
      </c>
      <c r="AG27" s="18">
        <v>8.180337188960138</v>
      </c>
      <c r="AH27" s="18">
        <v>8.5471195367708219</v>
      </c>
      <c r="AI27" s="18">
        <v>8.4692796447249759</v>
      </c>
      <c r="AJ27" s="18">
        <v>8.4606671626811458</v>
      </c>
      <c r="AK27" s="18">
        <v>8.1369080859184368</v>
      </c>
      <c r="AL27" s="18">
        <v>8.1605622363740569</v>
      </c>
      <c r="AN27" s="17" t="s">
        <v>55</v>
      </c>
      <c r="AO27" s="18">
        <v>5.4871403075562251</v>
      </c>
      <c r="AP27" s="18">
        <v>5.6397597039598333</v>
      </c>
      <c r="AQ27" s="18">
        <v>5.2614364902144377</v>
      </c>
      <c r="AR27" s="18">
        <v>5.3136601954608524</v>
      </c>
      <c r="AS27" s="18">
        <v>5.1286148415891066</v>
      </c>
      <c r="AT27" s="18">
        <v>5.2354396931942411</v>
      </c>
      <c r="AU27" s="18">
        <v>4.9669975365736736</v>
      </c>
      <c r="AV27" s="18">
        <v>4.7393834920554463</v>
      </c>
      <c r="AW27" s="18">
        <v>5.6167799602794855</v>
      </c>
      <c r="AX27" s="18">
        <v>5.638202639154164</v>
      </c>
      <c r="AY27" s="18">
        <v>5.6794423792911184</v>
      </c>
      <c r="AZ27" s="18">
        <v>5.6975271068688702</v>
      </c>
      <c r="BA27" s="18">
        <v>5.0978086613248923</v>
      </c>
      <c r="BB27" s="18">
        <v>4.8616243427442187</v>
      </c>
      <c r="BC27" s="18">
        <v>5.0084387367834058</v>
      </c>
      <c r="BD27" s="18">
        <v>5.1612142146754474</v>
      </c>
      <c r="BE27" s="18">
        <v>5.1972634836944565</v>
      </c>
      <c r="BF27" s="18">
        <v>5.3532159445897189</v>
      </c>
      <c r="BG27" s="18">
        <v>5.5762139719884072</v>
      </c>
      <c r="BH27" s="18">
        <v>5.6223807355183935</v>
      </c>
      <c r="BI27" s="18">
        <v>5.6095198397827337</v>
      </c>
      <c r="BJ27" s="18">
        <v>5.4793346757426908</v>
      </c>
      <c r="BK27" s="18">
        <v>5.1350473773776004</v>
      </c>
      <c r="BL27" s="18">
        <v>4.8191887561192912</v>
      </c>
      <c r="BM27" s="18">
        <v>5.0681905168249557</v>
      </c>
      <c r="BN27" s="18">
        <v>5.1474597007695602</v>
      </c>
      <c r="BO27" s="18">
        <v>5.126356991857449</v>
      </c>
      <c r="BP27" s="18">
        <v>5.376025845469055</v>
      </c>
      <c r="BQ27" s="18">
        <v>5.3200060975513797</v>
      </c>
      <c r="BR27" s="18">
        <v>5.4366985619005028</v>
      </c>
      <c r="BS27" s="18">
        <v>5.6976824691130439</v>
      </c>
      <c r="BT27" s="18">
        <v>5.7258381942784879</v>
      </c>
      <c r="BU27" s="18">
        <v>5.9192664110044202</v>
      </c>
      <c r="BV27" s="18">
        <v>6.0672019076591965</v>
      </c>
      <c r="BW27" s="18">
        <v>6.112069004128001</v>
      </c>
      <c r="BX27" s="18">
        <v>6.0058349476135344</v>
      </c>
      <c r="BY27" s="18">
        <v>6.1563572013711338</v>
      </c>
      <c r="CA27" s="17" t="s">
        <v>55</v>
      </c>
      <c r="CB27" s="18">
        <v>1.8362707596943588</v>
      </c>
      <c r="CC27" s="18">
        <v>1.7848716159156621</v>
      </c>
      <c r="CD27" s="18">
        <v>1.8720036373208642</v>
      </c>
      <c r="CE27" s="18">
        <v>2.6528738306049</v>
      </c>
      <c r="CF27" s="18">
        <v>2.8461415312876248</v>
      </c>
      <c r="CG27" s="18">
        <v>3.2109262939975043</v>
      </c>
      <c r="CH27" s="18">
        <v>3.4263389744480151</v>
      </c>
      <c r="CI27" s="18">
        <v>3.7975485164391336</v>
      </c>
      <c r="CJ27" s="18">
        <v>4.0463350433780993</v>
      </c>
      <c r="CK27" s="18">
        <v>3.8657793499486957</v>
      </c>
      <c r="CL27" s="18">
        <v>3.2891592048519525</v>
      </c>
      <c r="CM27" s="18">
        <v>3.6194926944712464</v>
      </c>
      <c r="CN27" s="18">
        <v>4.0406158198859368</v>
      </c>
      <c r="CO27" s="18">
        <v>4.070684811860211</v>
      </c>
      <c r="CP27" s="18">
        <v>4.6307775419193442</v>
      </c>
      <c r="CQ27" s="18">
        <v>4.9800082874726534</v>
      </c>
      <c r="CR27" s="18">
        <v>5.1319440292042966</v>
      </c>
      <c r="CS27" s="18">
        <v>5.3244836890078053</v>
      </c>
      <c r="CT27" s="18">
        <v>5.1282798239891987</v>
      </c>
      <c r="CU27" s="18">
        <v>5.4889975860193596</v>
      </c>
      <c r="CV27" s="18">
        <v>5.4289067961052639</v>
      </c>
      <c r="CW27" s="18">
        <v>5.7787658306860434</v>
      </c>
      <c r="CX27" s="18">
        <v>5.7752653370892801</v>
      </c>
      <c r="CY27" s="18">
        <v>5.8381207183306758</v>
      </c>
      <c r="CZ27" s="18">
        <v>6.2260686634687454</v>
      </c>
      <c r="DA27" s="18">
        <v>6.6296777342769531</v>
      </c>
      <c r="DB27" s="18">
        <v>6.7674048208055337</v>
      </c>
      <c r="DC27" s="18">
        <v>6.4317421325385089</v>
      </c>
      <c r="DD27" s="18">
        <v>5.7540894135352731</v>
      </c>
      <c r="DE27" s="18">
        <v>5.6004101330629581</v>
      </c>
      <c r="DF27" s="18">
        <v>5.7105540575498113</v>
      </c>
      <c r="DG27" s="18">
        <v>6.2546024347676648</v>
      </c>
      <c r="DH27" s="18">
        <v>6.4331379016081316</v>
      </c>
      <c r="DI27" s="18">
        <v>6.3944378842162193</v>
      </c>
      <c r="DJ27" s="18">
        <v>6.5208360932642764</v>
      </c>
      <c r="DK27" s="18">
        <v>6.5479769000857191</v>
      </c>
      <c r="DL27" s="18">
        <v>6.6225586734385784</v>
      </c>
      <c r="DN27" s="17" t="s">
        <v>55</v>
      </c>
      <c r="DO27" s="18">
        <v>5.0355082831196443</v>
      </c>
      <c r="DP27" s="18">
        <v>5.1918467748810393</v>
      </c>
      <c r="DQ27" s="18">
        <v>4.9975942547143797</v>
      </c>
      <c r="DR27" s="18">
        <v>5.5693706192718624</v>
      </c>
      <c r="DS27" s="18">
        <v>5.6311604727337476</v>
      </c>
      <c r="DT27" s="18">
        <v>5.7496563144927855</v>
      </c>
      <c r="DU27" s="18">
        <v>5.7668115537190063</v>
      </c>
      <c r="DV27" s="18">
        <v>5.702607843888825</v>
      </c>
      <c r="DW27" s="18">
        <v>6.0369557422744355</v>
      </c>
      <c r="DX27" s="18">
        <v>5.955383450221821</v>
      </c>
      <c r="DY27" s="18">
        <v>5.7238652676054222</v>
      </c>
      <c r="DZ27" s="18">
        <v>5.8512632850534159</v>
      </c>
      <c r="EA27" s="18">
        <v>5.7239898811027281</v>
      </c>
      <c r="EB27" s="18">
        <v>5.6035299705983697</v>
      </c>
      <c r="EC27" s="18">
        <v>5.7991607167840735</v>
      </c>
      <c r="ED27" s="18">
        <v>6.150945649124961</v>
      </c>
      <c r="EE27" s="18">
        <v>6.3715674555131914</v>
      </c>
      <c r="EF27" s="18">
        <v>6.6110345612028132</v>
      </c>
      <c r="EG27" s="18">
        <v>6.600720734603378</v>
      </c>
      <c r="EH27" s="18">
        <v>6.7116908716663604</v>
      </c>
      <c r="EI27" s="18">
        <v>6.4336895332348041</v>
      </c>
      <c r="EJ27" s="18">
        <v>6.2532300468667428</v>
      </c>
      <c r="EK27" s="18">
        <v>6.2242853191584899</v>
      </c>
      <c r="EL27" s="18">
        <v>6.2269354420985499</v>
      </c>
      <c r="EM27" s="18">
        <v>6.4743925481340421</v>
      </c>
      <c r="EN27" s="18">
        <v>6.7489867905619212</v>
      </c>
      <c r="EO27" s="18">
        <v>6.8149230142987536</v>
      </c>
      <c r="EP27" s="18">
        <v>6.8094909832728696</v>
      </c>
      <c r="EQ27" s="18">
        <v>6.2596935433684591</v>
      </c>
      <c r="ER27" s="18">
        <v>5.9818418857950384</v>
      </c>
      <c r="ES27" s="18">
        <v>6.3676454682992043</v>
      </c>
      <c r="ET27" s="18">
        <v>6.7202592726687636</v>
      </c>
      <c r="EU27" s="18">
        <v>6.9665079497944582</v>
      </c>
      <c r="EV27" s="18">
        <v>6.9769731455334636</v>
      </c>
      <c r="EW27" s="18">
        <v>7.0311907533578077</v>
      </c>
      <c r="EX27" s="18">
        <v>6.8969066445392295</v>
      </c>
      <c r="EY27" s="18">
        <v>6.9798260370612573</v>
      </c>
      <c r="FA27" s="17" t="s">
        <v>55</v>
      </c>
    </row>
    <row r="28" spans="1:157" x14ac:dyDescent="0.25">
      <c r="A28" s="17" t="s">
        <v>56</v>
      </c>
      <c r="B28" s="18">
        <v>6.198699688553142</v>
      </c>
      <c r="C28" s="18">
        <v>7.1957339309288146</v>
      </c>
      <c r="D28" s="18">
        <v>7.0907582623041501</v>
      </c>
      <c r="E28" s="18">
        <v>7.8103912375648266</v>
      </c>
      <c r="F28" s="18">
        <v>8.0952416292444216</v>
      </c>
      <c r="G28" s="18">
        <v>7.9643983472692765</v>
      </c>
      <c r="H28" s="18">
        <v>7.983345275850823</v>
      </c>
      <c r="I28" s="18">
        <v>8.1763804593677953</v>
      </c>
      <c r="J28" s="18">
        <v>8.2769479184016603</v>
      </c>
      <c r="K28" s="18">
        <v>7.8878241572412273</v>
      </c>
      <c r="L28" s="18">
        <v>7.2037252973419967</v>
      </c>
      <c r="M28" s="18">
        <v>6.9830132175385273</v>
      </c>
      <c r="N28" s="18">
        <v>7.0354928828704999</v>
      </c>
      <c r="O28" s="18">
        <v>7.1941864415335361</v>
      </c>
      <c r="P28" s="18">
        <v>6.7703192977315263</v>
      </c>
      <c r="Q28" s="18">
        <v>6.9730681381276467</v>
      </c>
      <c r="R28" s="18">
        <v>7.0278051287666692</v>
      </c>
      <c r="S28" s="18">
        <v>7.5389414258497709</v>
      </c>
      <c r="T28" s="18">
        <v>7.4569862935572262</v>
      </c>
      <c r="U28" s="18">
        <v>7.583322868473771</v>
      </c>
      <c r="V28" s="18">
        <v>6.9477900131054433</v>
      </c>
      <c r="W28" s="18">
        <v>6.3122571577371147</v>
      </c>
      <c r="X28" s="18">
        <v>5.93892459915432</v>
      </c>
      <c r="Y28" s="18">
        <v>5.5655920405715245</v>
      </c>
      <c r="Z28" s="18">
        <v>5.6197120195503389</v>
      </c>
      <c r="AA28" s="18">
        <v>5.4365385801396284</v>
      </c>
      <c r="AB28" s="18">
        <v>5.249174938287954</v>
      </c>
      <c r="AC28" s="18">
        <v>5.0984336658750031</v>
      </c>
      <c r="AD28" s="18">
        <v>3.9805785918156098</v>
      </c>
      <c r="AE28" s="18">
        <v>3.1166618071961274</v>
      </c>
      <c r="AF28" s="18">
        <v>3.5376432261191884</v>
      </c>
      <c r="AG28" s="18">
        <v>3.8116864744253713</v>
      </c>
      <c r="AH28" s="18">
        <v>4.0161146304432398</v>
      </c>
      <c r="AI28" s="18">
        <v>4.3742562623005439</v>
      </c>
      <c r="AJ28" s="18">
        <v>4.3087235003952316</v>
      </c>
      <c r="AK28" s="18">
        <v>3.6263799106359502</v>
      </c>
      <c r="AL28" s="18">
        <v>3.7188874018366356</v>
      </c>
      <c r="AN28" s="17" t="s">
        <v>56</v>
      </c>
      <c r="AO28" s="18">
        <v>6.3432227395557792</v>
      </c>
      <c r="AP28" s="18">
        <v>6.371967148099559</v>
      </c>
      <c r="AQ28" s="18">
        <v>6.1045700345937277</v>
      </c>
      <c r="AR28" s="18">
        <v>6.5003643393760946</v>
      </c>
      <c r="AS28" s="18">
        <v>6.270157179886592</v>
      </c>
      <c r="AT28" s="18">
        <v>6.0119730980994532</v>
      </c>
      <c r="AU28" s="18">
        <v>5.8488819613540883</v>
      </c>
      <c r="AV28" s="18">
        <v>6.0798588945150351</v>
      </c>
      <c r="AW28" s="18">
        <v>5.9263709673896079</v>
      </c>
      <c r="AX28" s="18">
        <v>5.9665990789625081</v>
      </c>
      <c r="AY28" s="18">
        <v>5.4947888527872308</v>
      </c>
      <c r="AZ28" s="18">
        <v>5.6342444498402857</v>
      </c>
      <c r="BA28" s="18">
        <v>5.557465524153919</v>
      </c>
      <c r="BB28" s="18">
        <v>5.4757702365634762</v>
      </c>
      <c r="BC28" s="18">
        <v>5.2018530735808959</v>
      </c>
      <c r="BD28" s="18">
        <v>5.3340106260236597</v>
      </c>
      <c r="BE28" s="18">
        <v>5.3546976330017753</v>
      </c>
      <c r="BF28" s="18">
        <v>5.4813687193449008</v>
      </c>
      <c r="BG28" s="18">
        <v>5.4306097092089711</v>
      </c>
      <c r="BH28" s="18">
        <v>5.693101914933747</v>
      </c>
      <c r="BI28" s="18">
        <v>5.7113682673075497</v>
      </c>
      <c r="BJ28" s="18">
        <v>5.6799534416706567</v>
      </c>
      <c r="BK28" s="18">
        <v>5.6468021738416585</v>
      </c>
      <c r="BL28" s="18">
        <v>5.770755722271125</v>
      </c>
      <c r="BM28" s="18">
        <v>5.8300762382027926</v>
      </c>
      <c r="BN28" s="18">
        <v>5.7419860284941091</v>
      </c>
      <c r="BO28" s="18">
        <v>5.8127389141064452</v>
      </c>
      <c r="BP28" s="18">
        <v>5.8418401259700481</v>
      </c>
      <c r="BQ28" s="18">
        <v>5.9503458547389645</v>
      </c>
      <c r="BR28" s="18">
        <v>6.0999862318405036</v>
      </c>
      <c r="BS28" s="18">
        <v>6.083895517251551</v>
      </c>
      <c r="BT28" s="18">
        <v>6.0905542522578813</v>
      </c>
      <c r="BU28" s="18">
        <v>5.9774826670276244</v>
      </c>
      <c r="BV28" s="18">
        <v>6.0646807680685511</v>
      </c>
      <c r="BW28" s="18">
        <v>6.0145050301787393</v>
      </c>
      <c r="BX28" s="18">
        <v>6.0164222049220584</v>
      </c>
      <c r="BY28" s="18">
        <v>6.2874062124652674</v>
      </c>
      <c r="CA28" s="17" t="s">
        <v>56</v>
      </c>
      <c r="CB28" s="18">
        <v>2.2720956885390251</v>
      </c>
      <c r="CC28" s="18">
        <v>2.3507929283160549</v>
      </c>
      <c r="CD28" s="18">
        <v>2.3989642062493535</v>
      </c>
      <c r="CE28" s="18">
        <v>2.5394345590388414</v>
      </c>
      <c r="CF28" s="18">
        <v>2.4495714976778369</v>
      </c>
      <c r="CG28" s="18">
        <v>2.6865443090364329</v>
      </c>
      <c r="CH28" s="18">
        <v>2.608427448051398</v>
      </c>
      <c r="CI28" s="18">
        <v>2.7713576238884219</v>
      </c>
      <c r="CJ28" s="18">
        <v>3.5106380625192255</v>
      </c>
      <c r="CK28" s="18">
        <v>3.4789507356161038</v>
      </c>
      <c r="CL28" s="18">
        <v>3.0595122431199449</v>
      </c>
      <c r="CM28" s="18">
        <v>3.3377151148511346</v>
      </c>
      <c r="CN28" s="18">
        <v>3.552652947700063</v>
      </c>
      <c r="CO28" s="18">
        <v>4.0053151238711644</v>
      </c>
      <c r="CP28" s="18">
        <v>4.2206565963697678</v>
      </c>
      <c r="CQ28" s="18">
        <v>4.4542940813624954</v>
      </c>
      <c r="CR28" s="18">
        <v>4.2385657651405264</v>
      </c>
      <c r="CS28" s="18">
        <v>4.1782530318106481</v>
      </c>
      <c r="CT28" s="18">
        <v>4.5496629247829654</v>
      </c>
      <c r="CU28" s="18">
        <v>4.8846877675160094</v>
      </c>
      <c r="CV28" s="18">
        <v>5.0167224416472092</v>
      </c>
      <c r="CW28" s="18">
        <v>5.3444773493656852</v>
      </c>
      <c r="CX28" s="18">
        <v>5.219562509610479</v>
      </c>
      <c r="CY28" s="18">
        <v>5.6769294444735907</v>
      </c>
      <c r="CZ28" s="18">
        <v>5.954162385849135</v>
      </c>
      <c r="DA28" s="18">
        <v>6.1000150350623619</v>
      </c>
      <c r="DB28" s="18">
        <v>6.0609718765524372</v>
      </c>
      <c r="DC28" s="18">
        <v>5.7456621609292027</v>
      </c>
      <c r="DD28" s="18">
        <v>4.8104193946849518</v>
      </c>
      <c r="DE28" s="18">
        <v>4.8647110177928434</v>
      </c>
      <c r="DF28" s="18">
        <v>4.9629166805984068</v>
      </c>
      <c r="DG28" s="18">
        <v>5.1129520284362018</v>
      </c>
      <c r="DH28" s="18">
        <v>5.042951067351221</v>
      </c>
      <c r="DI28" s="18">
        <v>5.2383781013624819</v>
      </c>
      <c r="DJ28" s="18">
        <v>5.7446748181591163</v>
      </c>
      <c r="DK28" s="18">
        <v>5.550601719096715</v>
      </c>
      <c r="DL28" s="18">
        <v>5.7527867568119326</v>
      </c>
      <c r="DN28" s="17" t="s">
        <v>56</v>
      </c>
      <c r="DO28" s="18">
        <v>4.9380060388826488</v>
      </c>
      <c r="DP28" s="18">
        <v>5.3061646691148097</v>
      </c>
      <c r="DQ28" s="18">
        <v>5.1980975010490766</v>
      </c>
      <c r="DR28" s="18">
        <v>5.6167300453265874</v>
      </c>
      <c r="DS28" s="18">
        <v>5.6049901022696167</v>
      </c>
      <c r="DT28" s="18">
        <v>5.5543052514683877</v>
      </c>
      <c r="DU28" s="18">
        <v>5.4802182284187699</v>
      </c>
      <c r="DV28" s="18">
        <v>5.6758656592570844</v>
      </c>
      <c r="DW28" s="18">
        <v>5.9046523161034985</v>
      </c>
      <c r="DX28" s="18">
        <v>5.7777913239399465</v>
      </c>
      <c r="DY28" s="18">
        <v>5.2526754644163907</v>
      </c>
      <c r="DZ28" s="18">
        <v>5.3183242607433154</v>
      </c>
      <c r="EA28" s="18">
        <v>5.3818704515748275</v>
      </c>
      <c r="EB28" s="18">
        <v>5.5584239339893919</v>
      </c>
      <c r="EC28" s="18">
        <v>5.3976096558940627</v>
      </c>
      <c r="ED28" s="18">
        <v>5.5871242818379336</v>
      </c>
      <c r="EE28" s="18">
        <v>5.5403561756363233</v>
      </c>
      <c r="EF28" s="18">
        <v>5.7328543923351063</v>
      </c>
      <c r="EG28" s="18">
        <v>5.8124196425163879</v>
      </c>
      <c r="EH28" s="18">
        <v>6.0537041836411758</v>
      </c>
      <c r="EI28" s="18">
        <v>5.8919602406867329</v>
      </c>
      <c r="EJ28" s="18">
        <v>5.7788959829244853</v>
      </c>
      <c r="EK28" s="18">
        <v>5.6017630942021528</v>
      </c>
      <c r="EL28" s="18">
        <v>5.6710924024387461</v>
      </c>
      <c r="EM28" s="18">
        <v>5.8013168812007549</v>
      </c>
      <c r="EN28" s="18">
        <v>5.7595132145653665</v>
      </c>
      <c r="EO28" s="18">
        <v>5.7076285763156127</v>
      </c>
      <c r="EP28" s="18">
        <v>5.5619786509247513</v>
      </c>
      <c r="EQ28" s="18">
        <v>4.9137812804131755</v>
      </c>
      <c r="ER28" s="18">
        <v>4.6937863522764909</v>
      </c>
      <c r="ES28" s="18">
        <v>4.8614851413230484</v>
      </c>
      <c r="ET28" s="18">
        <v>5.0050642517064849</v>
      </c>
      <c r="EU28" s="18">
        <v>5.0121827882740284</v>
      </c>
      <c r="EV28" s="18">
        <v>5.2257717105771926</v>
      </c>
      <c r="EW28" s="18">
        <v>5.355967782911029</v>
      </c>
      <c r="EX28" s="18">
        <v>5.0644679448849077</v>
      </c>
      <c r="EY28" s="18">
        <v>5.2530267903712788</v>
      </c>
      <c r="FA28" s="17" t="s">
        <v>56</v>
      </c>
    </row>
    <row r="29" spans="1:157" x14ac:dyDescent="0.25">
      <c r="A29" s="17" t="s">
        <v>57</v>
      </c>
      <c r="B29" s="18">
        <v>7.3141994123647676</v>
      </c>
      <c r="C29" s="18">
        <v>7.061966881485553</v>
      </c>
      <c r="D29" s="18">
        <v>5.9047510802966086</v>
      </c>
      <c r="E29" s="18">
        <v>6.8474830779358955</v>
      </c>
      <c r="F29" s="18">
        <v>6.6223912796557896</v>
      </c>
      <c r="G29" s="18">
        <v>6.2266108715362769</v>
      </c>
      <c r="H29" s="18">
        <v>5.797589392677569</v>
      </c>
      <c r="I29" s="18">
        <v>6.7535346133534402</v>
      </c>
      <c r="J29" s="18">
        <v>6.7615810453871505</v>
      </c>
      <c r="K29" s="18">
        <v>6.9536131634483844</v>
      </c>
      <c r="L29" s="18">
        <v>6.7461966450059316</v>
      </c>
      <c r="M29" s="18">
        <v>6.433445645796561</v>
      </c>
      <c r="N29" s="18">
        <v>6.4711437577936559</v>
      </c>
      <c r="O29" s="18">
        <v>6.8992741170314646</v>
      </c>
      <c r="P29" s="18">
        <v>6.4104094344798703</v>
      </c>
      <c r="Q29" s="18">
        <v>6.8200286103551662</v>
      </c>
      <c r="R29" s="18">
        <v>7.154341269527376</v>
      </c>
      <c r="S29" s="18">
        <v>7.0781406867081929</v>
      </c>
      <c r="T29" s="18">
        <v>6.3104836563090183</v>
      </c>
      <c r="U29" s="18">
        <v>6.1774031137956946</v>
      </c>
      <c r="V29" s="18">
        <v>5.7634786695885962</v>
      </c>
      <c r="W29" s="18">
        <v>5.3495542253814961</v>
      </c>
      <c r="X29" s="18">
        <v>5.4578485763021263</v>
      </c>
      <c r="Y29" s="18">
        <v>5.5661429272227592</v>
      </c>
      <c r="Z29" s="18">
        <v>5.7225078841463173</v>
      </c>
      <c r="AA29" s="18">
        <v>5.6079233313658845</v>
      </c>
      <c r="AB29" s="18">
        <v>5.8365647163535934</v>
      </c>
      <c r="AC29" s="18">
        <v>5.1784660235778368</v>
      </c>
      <c r="AD29" s="18">
        <v>4.5785952646223214</v>
      </c>
      <c r="AE29" s="18">
        <v>4.4071478074890047</v>
      </c>
      <c r="AF29" s="18">
        <v>5.0570346534636572</v>
      </c>
      <c r="AG29" s="18">
        <v>5.9005136619072394</v>
      </c>
      <c r="AH29" s="18">
        <v>5.6991013516081734</v>
      </c>
      <c r="AI29" s="18">
        <v>5.5053156226949787</v>
      </c>
      <c r="AJ29" s="18">
        <v>5.3035322736058221</v>
      </c>
      <c r="AK29" s="18">
        <v>4.9281026615827175</v>
      </c>
      <c r="AL29" s="18">
        <v>5.4541885990686296</v>
      </c>
      <c r="AN29" s="17" t="s">
        <v>57</v>
      </c>
      <c r="AO29" s="18">
        <v>7.7126874131703911</v>
      </c>
      <c r="AP29" s="18">
        <v>7.1303026498430881</v>
      </c>
      <c r="AQ29" s="18">
        <v>6.9201581516089075</v>
      </c>
      <c r="AR29" s="18">
        <v>6.8924938664723232</v>
      </c>
      <c r="AS29" s="18">
        <v>6.2877121333550754</v>
      </c>
      <c r="AT29" s="18">
        <v>6.3214984763794071</v>
      </c>
      <c r="AU29" s="18">
        <v>6.1837464691739763</v>
      </c>
      <c r="AV29" s="18">
        <v>6.7028312925337366</v>
      </c>
      <c r="AW29" s="18">
        <v>5.801621572201217</v>
      </c>
      <c r="AX29" s="18">
        <v>5.9201811525320824</v>
      </c>
      <c r="AY29" s="18">
        <v>5.9777109859351407</v>
      </c>
      <c r="AZ29" s="18">
        <v>6.7143853194514307</v>
      </c>
      <c r="BA29" s="18">
        <v>6.7883854157889569</v>
      </c>
      <c r="BB29" s="18">
        <v>6.9132955100679991</v>
      </c>
      <c r="BC29" s="18">
        <v>6.7864507053968399</v>
      </c>
      <c r="BD29" s="18">
        <v>6.7268732932830204</v>
      </c>
      <c r="BE29" s="18">
        <v>6.4015981471110566</v>
      </c>
      <c r="BF29" s="18">
        <v>6.4652179994535688</v>
      </c>
      <c r="BG29" s="18">
        <v>6.2793317317633024</v>
      </c>
      <c r="BH29" s="18">
        <v>6.4880105066331577</v>
      </c>
      <c r="BI29" s="18">
        <v>6.5096903194062232</v>
      </c>
      <c r="BJ29" s="18">
        <v>6.35782397053545</v>
      </c>
      <c r="BK29" s="18">
        <v>6.2998559198590094</v>
      </c>
      <c r="BL29" s="18">
        <v>6.191478437251507</v>
      </c>
      <c r="BM29" s="18">
        <v>6.1456351378119862</v>
      </c>
      <c r="BN29" s="18">
        <v>5.9466140468483495</v>
      </c>
      <c r="BO29" s="18">
        <v>5.9176798510696891</v>
      </c>
      <c r="BP29" s="18">
        <v>6.1451560913211472</v>
      </c>
      <c r="BQ29" s="18">
        <v>6.0861250807383405</v>
      </c>
      <c r="BR29" s="18">
        <v>6.6293352616732015</v>
      </c>
      <c r="BS29" s="18">
        <v>6.6410874559302151</v>
      </c>
      <c r="BT29" s="18">
        <v>6.8234913660905674</v>
      </c>
      <c r="BU29" s="18">
        <v>6.7543653750615578</v>
      </c>
      <c r="BV29" s="18">
        <v>6.8025923233061798</v>
      </c>
      <c r="BW29" s="18">
        <v>6.7323236815883556</v>
      </c>
      <c r="BX29" s="18">
        <v>6.7122148479746517</v>
      </c>
      <c r="BY29" s="18">
        <v>6.2040118570969707</v>
      </c>
      <c r="CA29" s="17" t="s">
        <v>57</v>
      </c>
      <c r="CB29" s="18">
        <v>1.6673873390925529</v>
      </c>
      <c r="CC29" s="18">
        <v>1.5004707090149596</v>
      </c>
      <c r="CD29" s="18">
        <v>1.3204075414053593</v>
      </c>
      <c r="CE29" s="18">
        <v>2.1450535201754555</v>
      </c>
      <c r="CF29" s="18">
        <v>2.2898588878660933</v>
      </c>
      <c r="CG29" s="18">
        <v>2.2577464340520965</v>
      </c>
      <c r="CH29" s="18">
        <v>2.5137236422631157</v>
      </c>
      <c r="CI29" s="18">
        <v>2.5119376581541801</v>
      </c>
      <c r="CJ29" s="18">
        <v>3.0690840953650027</v>
      </c>
      <c r="CK29" s="18">
        <v>3.2037894045868516</v>
      </c>
      <c r="CL29" s="18">
        <v>2.9169934584751847</v>
      </c>
      <c r="CM29" s="18">
        <v>3.0106963063371719</v>
      </c>
      <c r="CN29" s="18">
        <v>3.0968308570332073</v>
      </c>
      <c r="CO29" s="18">
        <v>3.6981013896198962</v>
      </c>
      <c r="CP29" s="18">
        <v>4.1705378565373934</v>
      </c>
      <c r="CQ29" s="18">
        <v>4.2183903423014151</v>
      </c>
      <c r="CR29" s="18">
        <v>4.1710421438575231</v>
      </c>
      <c r="CS29" s="18">
        <v>4.0509188372799132</v>
      </c>
      <c r="CT29" s="18">
        <v>4.1089530929463942</v>
      </c>
      <c r="CU29" s="18">
        <v>4.6442213988750352</v>
      </c>
      <c r="CV29" s="18">
        <v>4.7585995130937633</v>
      </c>
      <c r="CW29" s="18">
        <v>4.9056007729973894</v>
      </c>
      <c r="CX29" s="18">
        <v>5.3482184411176261</v>
      </c>
      <c r="CY29" s="18">
        <v>5.378713000056675</v>
      </c>
      <c r="CZ29" s="18">
        <v>5.9298634342596941</v>
      </c>
      <c r="DA29" s="18">
        <v>6.6403051471557086</v>
      </c>
      <c r="DB29" s="18">
        <v>6.8329949604848723</v>
      </c>
      <c r="DC29" s="18">
        <v>6.527190987487522</v>
      </c>
      <c r="DD29" s="18">
        <v>5.6303234953656345</v>
      </c>
      <c r="DE29" s="18">
        <v>5.7994490889428967</v>
      </c>
      <c r="DF29" s="18">
        <v>5.9086367262245574</v>
      </c>
      <c r="DG29" s="18">
        <v>6.0150691450092566</v>
      </c>
      <c r="DH29" s="18">
        <v>6.5011821946218546</v>
      </c>
      <c r="DI29" s="18">
        <v>6.6284212400029396</v>
      </c>
      <c r="DJ29" s="18">
        <v>6.885734044627057</v>
      </c>
      <c r="DK29" s="18">
        <v>7.0737669824693326</v>
      </c>
      <c r="DL29" s="18">
        <v>7.0775677274398632</v>
      </c>
      <c r="DN29" s="17" t="s">
        <v>57</v>
      </c>
      <c r="DO29" s="18">
        <v>5.5647580548759032</v>
      </c>
      <c r="DP29" s="18">
        <v>5.2309134134478663</v>
      </c>
      <c r="DQ29" s="18">
        <v>4.715105591103625</v>
      </c>
      <c r="DR29" s="18">
        <v>5.2950101548612247</v>
      </c>
      <c r="DS29" s="18">
        <v>5.0666541002923191</v>
      </c>
      <c r="DT29" s="18">
        <v>4.9352852606559265</v>
      </c>
      <c r="DU29" s="18">
        <v>4.8316865013715535</v>
      </c>
      <c r="DV29" s="18">
        <v>5.3227678546804524</v>
      </c>
      <c r="DW29" s="18">
        <v>5.2107622376511236</v>
      </c>
      <c r="DX29" s="18">
        <v>5.3591945735224398</v>
      </c>
      <c r="DY29" s="18">
        <v>5.213633696472086</v>
      </c>
      <c r="DZ29" s="18">
        <v>5.3861757571950548</v>
      </c>
      <c r="EA29" s="18">
        <v>5.4521200102052738</v>
      </c>
      <c r="EB29" s="18">
        <v>5.8368903389064535</v>
      </c>
      <c r="EC29" s="18">
        <v>5.7891326654713682</v>
      </c>
      <c r="ED29" s="18">
        <v>5.9217640819798669</v>
      </c>
      <c r="EE29" s="18">
        <v>5.9089938534986528</v>
      </c>
      <c r="EF29" s="18">
        <v>5.8647591744805583</v>
      </c>
      <c r="EG29" s="18">
        <v>5.566256160339571</v>
      </c>
      <c r="EH29" s="18">
        <v>5.7698783397679625</v>
      </c>
      <c r="EI29" s="18">
        <v>5.6772561673628603</v>
      </c>
      <c r="EJ29" s="18">
        <v>5.5376596563047782</v>
      </c>
      <c r="EK29" s="18">
        <v>5.7019743124262545</v>
      </c>
      <c r="EL29" s="18">
        <v>5.7121114548436474</v>
      </c>
      <c r="EM29" s="18">
        <v>5.9326688187393328</v>
      </c>
      <c r="EN29" s="18">
        <v>6.0649475084566475</v>
      </c>
      <c r="EO29" s="18">
        <v>6.195746509302718</v>
      </c>
      <c r="EP29" s="18">
        <v>5.9502710341288356</v>
      </c>
      <c r="EQ29" s="18">
        <v>5.4316812802420991</v>
      </c>
      <c r="ER29" s="18">
        <v>5.6119773860350337</v>
      </c>
      <c r="ES29" s="18">
        <v>5.8689196118728093</v>
      </c>
      <c r="ET29" s="18">
        <v>6.2463580576690205</v>
      </c>
      <c r="EU29" s="18">
        <v>6.3182163070971953</v>
      </c>
      <c r="EV29" s="18">
        <v>6.312109728668033</v>
      </c>
      <c r="EW29" s="18">
        <v>6.3071966666070791</v>
      </c>
      <c r="EX29" s="18">
        <v>6.2380281640089015</v>
      </c>
      <c r="EY29" s="18">
        <v>6.2452560612018218</v>
      </c>
      <c r="FA29" s="17" t="s">
        <v>57</v>
      </c>
    </row>
    <row r="30" spans="1:157" x14ac:dyDescent="0.25">
      <c r="A30" s="17" t="s">
        <v>58</v>
      </c>
      <c r="B30" s="18">
        <v>5.8279477000870301</v>
      </c>
      <c r="C30" s="18">
        <v>5.6946622465337233</v>
      </c>
      <c r="D30" s="18">
        <v>5.7566490333848286</v>
      </c>
      <c r="E30" s="18">
        <v>5.7850498807473079</v>
      </c>
      <c r="F30" s="18">
        <v>5.8708948604682289</v>
      </c>
      <c r="G30" s="18">
        <v>5.7972685356683025</v>
      </c>
      <c r="H30" s="18">
        <v>6.2149994140933105</v>
      </c>
      <c r="I30" s="18">
        <v>6.8235989449052452</v>
      </c>
      <c r="J30" s="18">
        <v>6.8277436887121397</v>
      </c>
      <c r="K30" s="18">
        <v>6.0741317148998588</v>
      </c>
      <c r="L30" s="18">
        <v>4.573493292988295</v>
      </c>
      <c r="M30" s="18">
        <v>4.3949390582256918</v>
      </c>
      <c r="N30" s="18">
        <v>4.5379607983438959</v>
      </c>
      <c r="O30" s="18">
        <v>4.9266904110419425</v>
      </c>
      <c r="P30" s="18">
        <v>4.8083494922324013</v>
      </c>
      <c r="Q30" s="18">
        <v>5.1523377564044788</v>
      </c>
      <c r="R30" s="18">
        <v>5.1131817849970229</v>
      </c>
      <c r="S30" s="18">
        <v>5.9655356778350539</v>
      </c>
      <c r="T30" s="18">
        <v>6.081536647854743</v>
      </c>
      <c r="U30" s="18">
        <v>5.9435513080638032</v>
      </c>
      <c r="V30" s="18">
        <v>5.9059007127991316</v>
      </c>
      <c r="W30" s="18">
        <v>5.868250117534461</v>
      </c>
      <c r="X30" s="18">
        <v>5.7751109876477313</v>
      </c>
      <c r="Y30" s="18">
        <v>5.6819718577610026</v>
      </c>
      <c r="Z30" s="18">
        <v>5.587382077838515</v>
      </c>
      <c r="AA30" s="18">
        <v>5.5463633820842899</v>
      </c>
      <c r="AB30" s="18">
        <v>5.5598095772477762</v>
      </c>
      <c r="AC30" s="18">
        <v>5.6127258767374011</v>
      </c>
      <c r="AD30" s="18">
        <v>5.1841025021126956</v>
      </c>
      <c r="AE30" s="18">
        <v>4.9567588950556152</v>
      </c>
      <c r="AF30" s="18">
        <v>4.9873670379038346</v>
      </c>
      <c r="AG30" s="18">
        <v>5.9111582640308802</v>
      </c>
      <c r="AH30" s="18">
        <v>6.4024611712528348</v>
      </c>
      <c r="AI30" s="18">
        <v>6.5122937752458485</v>
      </c>
      <c r="AJ30" s="18">
        <v>6.8292876003912539</v>
      </c>
      <c r="AK30" s="18">
        <v>6.694098787711444</v>
      </c>
      <c r="AL30" s="18">
        <v>7.035664821282583</v>
      </c>
      <c r="AN30" s="17" t="s">
        <v>58</v>
      </c>
      <c r="AO30" s="18">
        <v>4.7600777341969165</v>
      </c>
      <c r="AP30" s="18">
        <v>4.7477022070622343</v>
      </c>
      <c r="AQ30" s="18">
        <v>4.6666709544951974</v>
      </c>
      <c r="AR30" s="18">
        <v>4.4989439547019483</v>
      </c>
      <c r="AS30" s="18">
        <v>4.4697609989183933</v>
      </c>
      <c r="AT30" s="18">
        <v>4.5909765323880878</v>
      </c>
      <c r="AU30" s="18">
        <v>4.3584983392994019</v>
      </c>
      <c r="AV30" s="18">
        <v>4.2170100380125817</v>
      </c>
      <c r="AW30" s="18">
        <v>4.3664856381377257</v>
      </c>
      <c r="AX30" s="18">
        <v>4.4566937296576175</v>
      </c>
      <c r="AY30" s="18">
        <v>4.2321202457700169</v>
      </c>
      <c r="AZ30" s="18">
        <v>3.9312691501161066</v>
      </c>
      <c r="BA30" s="18">
        <v>3.8743500802234747</v>
      </c>
      <c r="BB30" s="18">
        <v>3.9986467740393339</v>
      </c>
      <c r="BC30" s="18">
        <v>3.9157526786604748</v>
      </c>
      <c r="BD30" s="18">
        <v>3.9650113138593932</v>
      </c>
      <c r="BE30" s="18">
        <v>3.74298221441473</v>
      </c>
      <c r="BF30" s="18">
        <v>3.4995218545757476</v>
      </c>
      <c r="BG30" s="18">
        <v>3.6939257025317627</v>
      </c>
      <c r="BH30" s="18">
        <v>3.9079924227413452</v>
      </c>
      <c r="BI30" s="18">
        <v>4.0001356676244031</v>
      </c>
      <c r="BJ30" s="18">
        <v>4.002459915507262</v>
      </c>
      <c r="BK30" s="18">
        <v>3.9179894346452047</v>
      </c>
      <c r="BL30" s="18">
        <v>3.9046755619814633</v>
      </c>
      <c r="BM30" s="18">
        <v>3.7555839658026011</v>
      </c>
      <c r="BN30" s="18">
        <v>3.9115093390677238</v>
      </c>
      <c r="BO30" s="18">
        <v>4.0073296600836343</v>
      </c>
      <c r="BP30" s="18">
        <v>4.041081712983039</v>
      </c>
      <c r="BQ30" s="18">
        <v>4.1865375137958658</v>
      </c>
      <c r="BR30" s="18">
        <v>4.7057353324927922</v>
      </c>
      <c r="BS30" s="18">
        <v>4.1838543871092648</v>
      </c>
      <c r="BT30" s="18">
        <v>4.2442967720888252</v>
      </c>
      <c r="BU30" s="18">
        <v>4.0445257756877568</v>
      </c>
      <c r="BV30" s="18">
        <v>4.236503419462851</v>
      </c>
      <c r="BW30" s="18">
        <v>4.1242630251356065</v>
      </c>
      <c r="BX30" s="18">
        <v>4.4259197601931373</v>
      </c>
      <c r="BY30" s="18">
        <v>4.6423205139924777</v>
      </c>
      <c r="CA30" s="17" t="s">
        <v>58</v>
      </c>
      <c r="CB30" s="18">
        <v>2.0198106727137706</v>
      </c>
      <c r="CC30" s="18">
        <v>2.0623406768654404</v>
      </c>
      <c r="CD30" s="18">
        <v>2.1265081442601659</v>
      </c>
      <c r="CE30" s="18">
        <v>2.236308757646857</v>
      </c>
      <c r="CF30" s="18">
        <v>2.2781880039897442</v>
      </c>
      <c r="CG30" s="18">
        <v>2.551591690543519</v>
      </c>
      <c r="CH30" s="18">
        <v>2.4186036756399329</v>
      </c>
      <c r="CI30" s="18">
        <v>3.1966679779361873</v>
      </c>
      <c r="CJ30" s="18">
        <v>3.6893622328750624</v>
      </c>
      <c r="CK30" s="18">
        <v>3.1804183313978078</v>
      </c>
      <c r="CL30" s="18">
        <v>2.7810127175894301</v>
      </c>
      <c r="CM30" s="18">
        <v>3.4568383578823334</v>
      </c>
      <c r="CN30" s="18">
        <v>3.8259733265946401</v>
      </c>
      <c r="CO30" s="18">
        <v>3.92775096498301</v>
      </c>
      <c r="CP30" s="18">
        <v>4.2338722398894966</v>
      </c>
      <c r="CQ30" s="18">
        <v>4.6288436179752033</v>
      </c>
      <c r="CR30" s="18">
        <v>4.6087458405131496</v>
      </c>
      <c r="CS30" s="18">
        <v>4.8139491716287539</v>
      </c>
      <c r="CT30" s="18">
        <v>4.6338431260308637</v>
      </c>
      <c r="CU30" s="18">
        <v>5.1108520248715053</v>
      </c>
      <c r="CV30" s="18">
        <v>5.4294500147903362</v>
      </c>
      <c r="CW30" s="18">
        <v>5.0653463840573432</v>
      </c>
      <c r="CX30" s="18">
        <v>4.9003735360510889</v>
      </c>
      <c r="CY30" s="18">
        <v>5.3339725931602429</v>
      </c>
      <c r="CZ30" s="18">
        <v>5.2497570746270084</v>
      </c>
      <c r="DA30" s="18">
        <v>5.3897835014568072</v>
      </c>
      <c r="DB30" s="18">
        <v>5.3799135476553985</v>
      </c>
      <c r="DC30" s="18">
        <v>5.16808779355335</v>
      </c>
      <c r="DD30" s="18">
        <v>5.0553436300516568</v>
      </c>
      <c r="DE30" s="18">
        <v>5.2475852903482085</v>
      </c>
      <c r="DF30" s="18">
        <v>5.2730256829933273</v>
      </c>
      <c r="DG30" s="18">
        <v>5.3596157003917027</v>
      </c>
      <c r="DH30" s="18">
        <v>5.5711073801642428</v>
      </c>
      <c r="DI30" s="18">
        <v>5.8200330901793258</v>
      </c>
      <c r="DJ30" s="18">
        <v>6.0105631803854322</v>
      </c>
      <c r="DK30" s="18">
        <v>6.0455040546455052</v>
      </c>
      <c r="DL30" s="18">
        <v>5.3363035437531243</v>
      </c>
      <c r="DN30" s="17" t="s">
        <v>58</v>
      </c>
      <c r="DO30" s="18">
        <v>4.2026120356659051</v>
      </c>
      <c r="DP30" s="18">
        <v>4.1682350434871323</v>
      </c>
      <c r="DQ30" s="18">
        <v>4.1832760440467309</v>
      </c>
      <c r="DR30" s="18">
        <v>4.1734341976987039</v>
      </c>
      <c r="DS30" s="18">
        <v>4.2062812877921223</v>
      </c>
      <c r="DT30" s="18">
        <v>4.3132789195333032</v>
      </c>
      <c r="DU30" s="18">
        <v>4.330700476344215</v>
      </c>
      <c r="DV30" s="18">
        <v>4.7457589869513379</v>
      </c>
      <c r="DW30" s="18">
        <v>4.9611971865749753</v>
      </c>
      <c r="DX30" s="18">
        <v>4.5704145919850943</v>
      </c>
      <c r="DY30" s="18">
        <v>3.8622087521159139</v>
      </c>
      <c r="DZ30" s="18">
        <v>3.9276821887413771</v>
      </c>
      <c r="EA30" s="18">
        <v>4.0794280683873376</v>
      </c>
      <c r="EB30" s="18">
        <v>4.2843627166880953</v>
      </c>
      <c r="EC30" s="18">
        <v>4.3193248035941245</v>
      </c>
      <c r="ED30" s="18">
        <v>4.5820642294130254</v>
      </c>
      <c r="EE30" s="18">
        <v>4.4883032799749669</v>
      </c>
      <c r="EF30" s="18">
        <v>4.7596689013465188</v>
      </c>
      <c r="EG30" s="18">
        <v>4.8031018254724565</v>
      </c>
      <c r="EH30" s="18">
        <v>4.9874652518922176</v>
      </c>
      <c r="EI30" s="18">
        <v>5.1118287984046233</v>
      </c>
      <c r="EJ30" s="18">
        <v>4.9786854723663554</v>
      </c>
      <c r="EK30" s="18">
        <v>4.8644913194480077</v>
      </c>
      <c r="EL30" s="18">
        <v>4.9735400043009035</v>
      </c>
      <c r="EM30" s="18">
        <v>4.8642410394227085</v>
      </c>
      <c r="EN30" s="18">
        <v>4.9492187408696076</v>
      </c>
      <c r="EO30" s="18">
        <v>4.9823509283289367</v>
      </c>
      <c r="EP30" s="18">
        <v>4.940631794424597</v>
      </c>
      <c r="EQ30" s="18">
        <v>4.8086612153200727</v>
      </c>
      <c r="ER30" s="18">
        <v>4.9700265059655386</v>
      </c>
      <c r="ES30" s="18">
        <v>4.8147490360021417</v>
      </c>
      <c r="ET30" s="18">
        <v>5.171690245503803</v>
      </c>
      <c r="EU30" s="18">
        <v>5.3393647757016112</v>
      </c>
      <c r="EV30" s="18">
        <v>5.522943428296009</v>
      </c>
      <c r="EW30" s="18">
        <v>5.6547046019707636</v>
      </c>
      <c r="EX30" s="18">
        <v>5.7218408675166961</v>
      </c>
      <c r="EY30" s="18">
        <v>5.6714296263427286</v>
      </c>
      <c r="FA30" s="17" t="s">
        <v>58</v>
      </c>
    </row>
    <row r="31" spans="1:157" x14ac:dyDescent="0.25">
      <c r="A31" s="17" t="s">
        <v>59</v>
      </c>
      <c r="B31" s="18">
        <v>7.2964024937822245</v>
      </c>
      <c r="C31" s="18">
        <v>7.4554544115021377</v>
      </c>
      <c r="D31" s="18">
        <v>7.4725754941166906</v>
      </c>
      <c r="E31" s="18">
        <v>7.793831861487984</v>
      </c>
      <c r="F31" s="18">
        <v>7.7560090606005607</v>
      </c>
      <c r="G31" s="18">
        <v>7.9139990543790404</v>
      </c>
      <c r="H31" s="18">
        <v>8.1012918308466286</v>
      </c>
      <c r="I31" s="18">
        <v>8.0333022458638474</v>
      </c>
      <c r="J31" s="18">
        <v>8.0514621739862875</v>
      </c>
      <c r="K31" s="18">
        <v>7.8260428248253007</v>
      </c>
      <c r="L31" s="18">
        <v>7.5179480077863401</v>
      </c>
      <c r="M31" s="18">
        <v>7.3825158013852743</v>
      </c>
      <c r="N31" s="18">
        <v>7.3920267905212826</v>
      </c>
      <c r="O31" s="18">
        <v>7.1546149401342563</v>
      </c>
      <c r="P31" s="18">
        <v>7.4373526761979356</v>
      </c>
      <c r="Q31" s="18">
        <v>7.7611655977975573</v>
      </c>
      <c r="R31" s="18">
        <v>7.9097726197066764</v>
      </c>
      <c r="S31" s="18">
        <v>7.9674554302396272</v>
      </c>
      <c r="T31" s="18">
        <v>8.0590072277194285</v>
      </c>
      <c r="U31" s="18">
        <v>8.2163403009854772</v>
      </c>
      <c r="V31" s="18">
        <v>8.2544022156288346</v>
      </c>
      <c r="W31" s="18">
        <v>8.191514525448369</v>
      </c>
      <c r="X31" s="18">
        <v>8.216756543838228</v>
      </c>
      <c r="Y31" s="18">
        <v>8.2419985622280887</v>
      </c>
      <c r="Z31" s="18">
        <v>8.355266192761226</v>
      </c>
      <c r="AA31" s="18">
        <v>7.7542924305833383</v>
      </c>
      <c r="AB31" s="18">
        <v>7.5432725642733827</v>
      </c>
      <c r="AC31" s="18">
        <v>7.3235649166506471</v>
      </c>
      <c r="AD31" s="18">
        <v>6.4168380883441136</v>
      </c>
      <c r="AE31" s="18">
        <v>5.7641791908984219</v>
      </c>
      <c r="AF31" s="18">
        <v>6.0284502640814113</v>
      </c>
      <c r="AG31" s="18">
        <v>5.9006440361368533</v>
      </c>
      <c r="AH31" s="18">
        <v>5.7094457347495933</v>
      </c>
      <c r="AI31" s="18">
        <v>5.7791635199477902</v>
      </c>
      <c r="AJ31" s="18">
        <v>6.0967510546803112</v>
      </c>
      <c r="AK31" s="18">
        <v>6.249103906146062</v>
      </c>
      <c r="AL31" s="18">
        <v>6.5730784100445732</v>
      </c>
      <c r="AN31" s="17" t="s">
        <v>59</v>
      </c>
      <c r="AO31" s="18">
        <v>6.1638457346705895</v>
      </c>
      <c r="AP31" s="18">
        <v>6.2485510952340464</v>
      </c>
      <c r="AQ31" s="18">
        <v>6.2253793657470977</v>
      </c>
      <c r="AR31" s="18">
        <v>6.0866224712114372</v>
      </c>
      <c r="AS31" s="18">
        <v>6.0195218300180766</v>
      </c>
      <c r="AT31" s="18">
        <v>5.9869212572635009</v>
      </c>
      <c r="AU31" s="18">
        <v>5.8921417538531129</v>
      </c>
      <c r="AV31" s="18">
        <v>5.7914984888134065</v>
      </c>
      <c r="AW31" s="18">
        <v>5.8374439380747667</v>
      </c>
      <c r="AX31" s="18">
        <v>5.835396971942739</v>
      </c>
      <c r="AY31" s="18">
        <v>5.9715905391374227</v>
      </c>
      <c r="AZ31" s="18">
        <v>5.9031883020873872</v>
      </c>
      <c r="BA31" s="18">
        <v>5.5066896785011314</v>
      </c>
      <c r="BB31" s="18">
        <v>5.573157386803004</v>
      </c>
      <c r="BC31" s="18">
        <v>5.5345807638355415</v>
      </c>
      <c r="BD31" s="18">
        <v>5.7704105815115829</v>
      </c>
      <c r="BE31" s="18">
        <v>5.8748455042532868</v>
      </c>
      <c r="BF31" s="18">
        <v>5.9054028238218343</v>
      </c>
      <c r="BG31" s="18">
        <v>6.0948701368828369</v>
      </c>
      <c r="BH31" s="18">
        <v>6.0154784046201124</v>
      </c>
      <c r="BI31" s="18">
        <v>6.051527071277877</v>
      </c>
      <c r="BJ31" s="18">
        <v>6.0285394098861369</v>
      </c>
      <c r="BK31" s="18">
        <v>5.9312151043357852</v>
      </c>
      <c r="BL31" s="18">
        <v>5.9666488068087684</v>
      </c>
      <c r="BM31" s="18">
        <v>5.9340678898293255</v>
      </c>
      <c r="BN31" s="18">
        <v>5.8060363182536232</v>
      </c>
      <c r="BO31" s="18">
        <v>6.010752641032556</v>
      </c>
      <c r="BP31" s="18">
        <v>5.9246652198911347</v>
      </c>
      <c r="BQ31" s="18">
        <v>5.8021148903283564</v>
      </c>
      <c r="BR31" s="18">
        <v>5.8870133199169867</v>
      </c>
      <c r="BS31" s="18">
        <v>6.2453608819680504</v>
      </c>
      <c r="BT31" s="18">
        <v>6.2366832510193575</v>
      </c>
      <c r="BU31" s="18">
        <v>5.9258718830393304</v>
      </c>
      <c r="BV31" s="18">
        <v>5.9318886547906606</v>
      </c>
      <c r="BW31" s="18">
        <v>5.9508467026695886</v>
      </c>
      <c r="BX31" s="18">
        <v>5.9900706038727991</v>
      </c>
      <c r="BY31" s="18">
        <v>6.1591653485371349</v>
      </c>
      <c r="CA31" s="17" t="s">
        <v>59</v>
      </c>
      <c r="CB31" s="18">
        <v>1.7190876829249324</v>
      </c>
      <c r="CC31" s="18">
        <v>1.9415346769558306</v>
      </c>
      <c r="CD31" s="18">
        <v>2.5978687046449038</v>
      </c>
      <c r="CE31" s="18">
        <v>3.5294696218942754</v>
      </c>
      <c r="CF31" s="18">
        <v>3.9615689872760096</v>
      </c>
      <c r="CG31" s="18">
        <v>4.5320158664263728</v>
      </c>
      <c r="CH31" s="18">
        <v>4.9553925586825249</v>
      </c>
      <c r="CI31" s="18">
        <v>5.3786916889970406</v>
      </c>
      <c r="CJ31" s="18">
        <v>5.7125270668485468</v>
      </c>
      <c r="CK31" s="18">
        <v>5.8655521566271576</v>
      </c>
      <c r="CL31" s="18">
        <v>5.4151107831476955</v>
      </c>
      <c r="CM31" s="18">
        <v>5.4139306352871435</v>
      </c>
      <c r="CN31" s="18">
        <v>5.6025934159920086</v>
      </c>
      <c r="CO31" s="18">
        <v>5.6962077065589272</v>
      </c>
      <c r="CP31" s="18">
        <v>6.0914446678418948</v>
      </c>
      <c r="CQ31" s="18">
        <v>6.3018537685965681</v>
      </c>
      <c r="CR31" s="18">
        <v>6.1600856289884014</v>
      </c>
      <c r="CS31" s="18">
        <v>6.462630604199572</v>
      </c>
      <c r="CT31" s="18">
        <v>6.3744733762514754</v>
      </c>
      <c r="CU31" s="18">
        <v>6.9221185828396932</v>
      </c>
      <c r="CV31" s="18">
        <v>6.9451183229198579</v>
      </c>
      <c r="CW31" s="18">
        <v>7.1026384656900037</v>
      </c>
      <c r="CX31" s="18">
        <v>7.2549023556905956</v>
      </c>
      <c r="CY31" s="18">
        <v>8.0713099656671368</v>
      </c>
      <c r="CZ31" s="18">
        <v>7.8434138921287797</v>
      </c>
      <c r="DA31" s="18">
        <v>7.4963032763163246</v>
      </c>
      <c r="DB31" s="18">
        <v>7.6082318550482997</v>
      </c>
      <c r="DC31" s="18">
        <v>7.4821322218358723</v>
      </c>
      <c r="DD31" s="18">
        <v>7.1177118972836011</v>
      </c>
      <c r="DE31" s="18">
        <v>7.3709866011610901</v>
      </c>
      <c r="DF31" s="18">
        <v>7.3183157312309293</v>
      </c>
      <c r="DG31" s="18">
        <v>7.6342847898231625</v>
      </c>
      <c r="DH31" s="18">
        <v>7.6266867197371759</v>
      </c>
      <c r="DI31" s="18">
        <v>7.6524181543224259</v>
      </c>
      <c r="DJ31" s="18">
        <v>7.0532685582238033</v>
      </c>
      <c r="DK31" s="18">
        <v>6.8961692539129444</v>
      </c>
      <c r="DL31" s="18">
        <v>7.0934865093885113</v>
      </c>
      <c r="DN31" s="17" t="s">
        <v>59</v>
      </c>
      <c r="DO31" s="18">
        <v>5.0597786371259152</v>
      </c>
      <c r="DP31" s="18">
        <v>5.2151800612306713</v>
      </c>
      <c r="DQ31" s="18">
        <v>5.4319411881695636</v>
      </c>
      <c r="DR31" s="18">
        <v>5.8033079848645661</v>
      </c>
      <c r="DS31" s="18">
        <v>5.9123666259648822</v>
      </c>
      <c r="DT31" s="18">
        <v>6.144312059356305</v>
      </c>
      <c r="DU31" s="18">
        <v>6.3162753811274222</v>
      </c>
      <c r="DV31" s="18">
        <v>6.4011641412247648</v>
      </c>
      <c r="DW31" s="18">
        <v>6.533811059636534</v>
      </c>
      <c r="DX31" s="18">
        <v>6.5089973177983991</v>
      </c>
      <c r="DY31" s="18">
        <v>6.3015497766904858</v>
      </c>
      <c r="DZ31" s="18">
        <v>6.2332115795866017</v>
      </c>
      <c r="EA31" s="18">
        <v>6.1671032950048073</v>
      </c>
      <c r="EB31" s="18">
        <v>6.1413266778320619</v>
      </c>
      <c r="EC31" s="18">
        <v>6.3544593692917912</v>
      </c>
      <c r="ED31" s="18">
        <v>6.6111433159685697</v>
      </c>
      <c r="EE31" s="18">
        <v>6.6482345843161212</v>
      </c>
      <c r="EF31" s="18">
        <v>6.7784962860870115</v>
      </c>
      <c r="EG31" s="18">
        <v>6.8427835802845811</v>
      </c>
      <c r="EH31" s="18">
        <v>7.0513124294817615</v>
      </c>
      <c r="EI31" s="18">
        <v>7.0836825366088556</v>
      </c>
      <c r="EJ31" s="18">
        <v>7.1075641336748356</v>
      </c>
      <c r="EK31" s="18">
        <v>7.1342913346215369</v>
      </c>
      <c r="EL31" s="18">
        <v>7.4266524449013316</v>
      </c>
      <c r="EM31" s="18">
        <v>7.3775826582397768</v>
      </c>
      <c r="EN31" s="18">
        <v>7.0188773417177623</v>
      </c>
      <c r="EO31" s="18">
        <v>7.0540856867847461</v>
      </c>
      <c r="EP31" s="18">
        <v>6.9101207861258844</v>
      </c>
      <c r="EQ31" s="18">
        <v>6.445554958652024</v>
      </c>
      <c r="ER31" s="18">
        <v>6.3407263706588326</v>
      </c>
      <c r="ES31" s="18">
        <v>6.5307089590934631</v>
      </c>
      <c r="ET31" s="18">
        <v>6.5905373589931244</v>
      </c>
      <c r="EU31" s="18">
        <v>6.4206681125087002</v>
      </c>
      <c r="EV31" s="18">
        <v>6.4544901096869589</v>
      </c>
      <c r="EW31" s="18">
        <v>6.3669554385245677</v>
      </c>
      <c r="EX31" s="18">
        <v>6.3784479213106025</v>
      </c>
      <c r="EY31" s="18">
        <v>6.6085767559900725</v>
      </c>
      <c r="FA31" s="17" t="s">
        <v>59</v>
      </c>
    </row>
    <row r="32" spans="1:157" x14ac:dyDescent="0.25">
      <c r="A32" s="17" t="s">
        <v>60</v>
      </c>
      <c r="B32" s="18">
        <v>5.3847081841752269</v>
      </c>
      <c r="C32" s="18">
        <v>5.5778707900157452</v>
      </c>
      <c r="D32" s="18">
        <v>5.9387493252414059</v>
      </c>
      <c r="E32" s="18">
        <v>6.6953542778794954</v>
      </c>
      <c r="F32" s="18">
        <v>6.7180548651988508</v>
      </c>
      <c r="G32" s="18">
        <v>6.6093634903712504</v>
      </c>
      <c r="H32" s="18">
        <v>6.5169613335316861</v>
      </c>
      <c r="I32" s="18">
        <v>6.5196529797756844</v>
      </c>
      <c r="J32" s="18">
        <v>6.298107533553214</v>
      </c>
      <c r="K32" s="18">
        <v>5.817200662989741</v>
      </c>
      <c r="L32" s="18">
        <v>4.9504677082020345</v>
      </c>
      <c r="M32" s="18">
        <v>5.3323972507421047</v>
      </c>
      <c r="N32" s="18">
        <v>5.3855589981582561</v>
      </c>
      <c r="O32" s="18">
        <v>5.8084480381172314</v>
      </c>
      <c r="P32" s="18">
        <v>5.9231286362319908</v>
      </c>
      <c r="Q32" s="18">
        <v>6.7530413749067177</v>
      </c>
      <c r="R32" s="18">
        <v>7.3094890377066406</v>
      </c>
      <c r="S32" s="18">
        <v>7.952186461635681</v>
      </c>
      <c r="T32" s="18">
        <v>8.2921653143133671</v>
      </c>
      <c r="U32" s="18">
        <v>8.6112422271647073</v>
      </c>
      <c r="V32" s="18">
        <v>8.1617821790195073</v>
      </c>
      <c r="W32" s="18">
        <v>7.6427166786245051</v>
      </c>
      <c r="X32" s="18">
        <v>7.4197708849499548</v>
      </c>
      <c r="Y32" s="18">
        <v>7.1968250912754073</v>
      </c>
      <c r="Z32" s="18">
        <v>7.7585574762784013</v>
      </c>
      <c r="AA32" s="18">
        <v>8.1285417888697946</v>
      </c>
      <c r="AB32" s="18">
        <v>7.8760285544788973</v>
      </c>
      <c r="AC32" s="18">
        <v>7.4611248606302745</v>
      </c>
      <c r="AD32" s="18">
        <v>6.6694741851753365</v>
      </c>
      <c r="AE32" s="18">
        <v>5.8379034401099981</v>
      </c>
      <c r="AF32" s="18">
        <v>6.2805218156375533</v>
      </c>
      <c r="AG32" s="18">
        <v>6.73289730559046</v>
      </c>
      <c r="AH32" s="18">
        <v>6.8332841638890756</v>
      </c>
      <c r="AI32" s="18">
        <v>7.1709123464430062</v>
      </c>
      <c r="AJ32" s="18">
        <v>7.6870571033934132</v>
      </c>
      <c r="AK32" s="18">
        <v>7.1600916394737686</v>
      </c>
      <c r="AL32" s="18">
        <v>7.5620242430353608</v>
      </c>
      <c r="AN32" s="17" t="s">
        <v>60</v>
      </c>
      <c r="AO32" s="18">
        <v>4.9176626990574466</v>
      </c>
      <c r="AP32" s="18">
        <v>5.3483057192564445</v>
      </c>
      <c r="AQ32" s="18">
        <v>5.5195622602429157</v>
      </c>
      <c r="AR32" s="18">
        <v>5.7383375185834842</v>
      </c>
      <c r="AS32" s="18">
        <v>5.6348494436264884</v>
      </c>
      <c r="AT32" s="18">
        <v>5.4633638297698219</v>
      </c>
      <c r="AU32" s="18">
        <v>5.4893259228923181</v>
      </c>
      <c r="AV32" s="18">
        <v>5.7403638557354775</v>
      </c>
      <c r="AW32" s="18">
        <v>5.6710792107035752</v>
      </c>
      <c r="AX32" s="18">
        <v>5.5876077938568489</v>
      </c>
      <c r="AY32" s="18">
        <v>5.3880933911586961</v>
      </c>
      <c r="AZ32" s="18">
        <v>5.2203212504953296</v>
      </c>
      <c r="BA32" s="18">
        <v>5.2188615260920495</v>
      </c>
      <c r="BB32" s="18">
        <v>5.24022429654209</v>
      </c>
      <c r="BC32" s="18">
        <v>5.1281654481739221</v>
      </c>
      <c r="BD32" s="18">
        <v>5.2608029208617957</v>
      </c>
      <c r="BE32" s="18">
        <v>5.3391040774316609</v>
      </c>
      <c r="BF32" s="18">
        <v>5.4231902148962599</v>
      </c>
      <c r="BG32" s="18">
        <v>5.6829028312091978</v>
      </c>
      <c r="BH32" s="18">
        <v>5.8715331485240245</v>
      </c>
      <c r="BI32" s="18">
        <v>6.0063453171976144</v>
      </c>
      <c r="BJ32" s="18">
        <v>5.9194910778704175</v>
      </c>
      <c r="BK32" s="18">
        <v>5.6714384914026743</v>
      </c>
      <c r="BL32" s="18">
        <v>5.601572152358079</v>
      </c>
      <c r="BM32" s="18">
        <v>5.5024475387940548</v>
      </c>
      <c r="BN32" s="18">
        <v>5.6105094778564908</v>
      </c>
      <c r="BO32" s="18">
        <v>5.6710845622780219</v>
      </c>
      <c r="BP32" s="18">
        <v>5.5795695952361788</v>
      </c>
      <c r="BQ32" s="18">
        <v>5.7066114451964696</v>
      </c>
      <c r="BR32" s="18">
        <v>5.7736650552795705</v>
      </c>
      <c r="BS32" s="18">
        <v>5.6658128755790758</v>
      </c>
      <c r="BT32" s="18">
        <v>5.7252057336109505</v>
      </c>
      <c r="BU32" s="18">
        <v>5.5334901711893156</v>
      </c>
      <c r="BV32" s="18">
        <v>5.5787148529619799</v>
      </c>
      <c r="BW32" s="18">
        <v>5.6423621632747185</v>
      </c>
      <c r="BX32" s="18">
        <v>5.6734605436281225</v>
      </c>
      <c r="BY32" s="18">
        <v>6.0256035520242754</v>
      </c>
      <c r="CA32" s="17" t="s">
        <v>60</v>
      </c>
      <c r="CB32" s="18">
        <v>2.4193152509506626</v>
      </c>
      <c r="CC32" s="18">
        <v>2.6518211375474157</v>
      </c>
      <c r="CD32" s="18">
        <v>2.9901947783716878</v>
      </c>
      <c r="CE32" s="18">
        <v>3.8150873494363235</v>
      </c>
      <c r="CF32" s="18">
        <v>4.2091068819679807</v>
      </c>
      <c r="CG32" s="18">
        <v>4.4072564048834657</v>
      </c>
      <c r="CH32" s="18">
        <v>4.4702038963738193</v>
      </c>
      <c r="CI32" s="18">
        <v>4.7624622640083576</v>
      </c>
      <c r="CJ32" s="18">
        <v>4.9394267554796931</v>
      </c>
      <c r="CK32" s="18">
        <v>5.1190456582028343</v>
      </c>
      <c r="CL32" s="18">
        <v>4.7342655385124575</v>
      </c>
      <c r="CM32" s="18">
        <v>4.9925701733794794</v>
      </c>
      <c r="CN32" s="18">
        <v>5.1799876449199287</v>
      </c>
      <c r="CO32" s="18">
        <v>5.6215473731996903</v>
      </c>
      <c r="CP32" s="18">
        <v>5.8132343220894738</v>
      </c>
      <c r="CQ32" s="18">
        <v>5.7985946252963503</v>
      </c>
      <c r="CR32" s="18">
        <v>5.7009741961868521</v>
      </c>
      <c r="CS32" s="18">
        <v>5.917174510123921</v>
      </c>
      <c r="CT32" s="18">
        <v>6.1323383466646364</v>
      </c>
      <c r="CU32" s="18">
        <v>6.2636192013717649</v>
      </c>
      <c r="CV32" s="18">
        <v>5.7640871924878825</v>
      </c>
      <c r="CW32" s="18">
        <v>5.8170065953681194</v>
      </c>
      <c r="CX32" s="18">
        <v>5.9478218887776757</v>
      </c>
      <c r="CY32" s="18">
        <v>6.3639148419095166</v>
      </c>
      <c r="CZ32" s="18">
        <v>6.5033241093319587</v>
      </c>
      <c r="DA32" s="18">
        <v>6.7041204969557127</v>
      </c>
      <c r="DB32" s="18">
        <v>6.6899464499616279</v>
      </c>
      <c r="DC32" s="18">
        <v>6.0679812309623529</v>
      </c>
      <c r="DD32" s="18">
        <v>5.779529331897435</v>
      </c>
      <c r="DE32" s="18">
        <v>6.3516115687784342</v>
      </c>
      <c r="DF32" s="18">
        <v>6.417037693958676</v>
      </c>
      <c r="DG32" s="18">
        <v>6.5146616363042726</v>
      </c>
      <c r="DH32" s="18">
        <v>6.8249556219784608</v>
      </c>
      <c r="DI32" s="18">
        <v>6.9344126840053777</v>
      </c>
      <c r="DJ32" s="18">
        <v>7.0656563654178433</v>
      </c>
      <c r="DK32" s="18">
        <v>6.8331419958518156</v>
      </c>
      <c r="DL32" s="18">
        <v>6.5557265691540607</v>
      </c>
      <c r="DN32" s="17" t="s">
        <v>60</v>
      </c>
      <c r="DO32" s="18">
        <v>4.2405620447277785</v>
      </c>
      <c r="DP32" s="18">
        <v>4.525999215606535</v>
      </c>
      <c r="DQ32" s="18">
        <v>4.8161687879520025</v>
      </c>
      <c r="DR32" s="18">
        <v>5.4162597152997689</v>
      </c>
      <c r="DS32" s="18">
        <v>5.5206703969311066</v>
      </c>
      <c r="DT32" s="18">
        <v>5.493327908341513</v>
      </c>
      <c r="DU32" s="18">
        <v>5.4921637175992748</v>
      </c>
      <c r="DV32" s="18">
        <v>5.6741596998398407</v>
      </c>
      <c r="DW32" s="18">
        <v>5.6362044999121608</v>
      </c>
      <c r="DX32" s="18">
        <v>5.5079513716831414</v>
      </c>
      <c r="DY32" s="18">
        <v>5.0242755459577291</v>
      </c>
      <c r="DZ32" s="18">
        <v>5.1817628915389706</v>
      </c>
      <c r="EA32" s="18">
        <v>5.2614693897234117</v>
      </c>
      <c r="EB32" s="18">
        <v>5.5567399026196709</v>
      </c>
      <c r="EC32" s="18">
        <v>5.6215094688317961</v>
      </c>
      <c r="ED32" s="18">
        <v>5.9374796403549546</v>
      </c>
      <c r="EE32" s="18">
        <v>6.1165224371083839</v>
      </c>
      <c r="EF32" s="18">
        <v>6.4308503955519543</v>
      </c>
      <c r="EG32" s="18">
        <v>6.7024688307290674</v>
      </c>
      <c r="EH32" s="18">
        <v>6.9154648590201653</v>
      </c>
      <c r="EI32" s="18">
        <v>6.6440715629016678</v>
      </c>
      <c r="EJ32" s="18">
        <v>6.4597381172876807</v>
      </c>
      <c r="EK32" s="18">
        <v>6.346343755043435</v>
      </c>
      <c r="EL32" s="18">
        <v>6.3874373618476676</v>
      </c>
      <c r="EM32" s="18">
        <v>6.5881097081348052</v>
      </c>
      <c r="EN32" s="18">
        <v>6.8143905878939997</v>
      </c>
      <c r="EO32" s="18">
        <v>6.7456865222395157</v>
      </c>
      <c r="EP32" s="18">
        <v>6.3695585622762687</v>
      </c>
      <c r="EQ32" s="18">
        <v>6.051871654089747</v>
      </c>
      <c r="ER32" s="18">
        <v>5.9877266880560009</v>
      </c>
      <c r="ES32" s="18">
        <v>6.1211241283917674</v>
      </c>
      <c r="ET32" s="18">
        <v>6.3242548918352277</v>
      </c>
      <c r="EU32" s="18">
        <v>6.3972433190189504</v>
      </c>
      <c r="EV32" s="18">
        <v>6.5613466278034549</v>
      </c>
      <c r="EW32" s="18">
        <v>6.7983585440286589</v>
      </c>
      <c r="EX32" s="18">
        <v>6.5555647263179013</v>
      </c>
      <c r="EY32" s="18">
        <v>6.7144514547378984</v>
      </c>
      <c r="FA32" s="17" t="s">
        <v>60</v>
      </c>
    </row>
    <row r="33" spans="1:157" x14ac:dyDescent="0.25">
      <c r="A33" s="17" t="s">
        <v>61</v>
      </c>
      <c r="B33" s="18">
        <v>4.3016644431043103</v>
      </c>
      <c r="C33" s="18">
        <v>4.0056872779652046</v>
      </c>
      <c r="D33" s="18">
        <v>4.0654312303555242</v>
      </c>
      <c r="E33" s="18">
        <v>5.4308384655930011</v>
      </c>
      <c r="F33" s="18">
        <v>5.7486898692816526</v>
      </c>
      <c r="G33" s="18">
        <v>5.283890352222234</v>
      </c>
      <c r="H33" s="18">
        <v>5.0107496231128579</v>
      </c>
      <c r="I33" s="18">
        <v>5.0902445868070645</v>
      </c>
      <c r="J33" s="18">
        <v>5.3464082153695118</v>
      </c>
      <c r="K33" s="18">
        <v>4.4569504560026409</v>
      </c>
      <c r="L33" s="18">
        <v>4.454243066234552</v>
      </c>
      <c r="M33" s="18">
        <v>4.3873984463019022</v>
      </c>
      <c r="N33" s="18">
        <v>4.6129384689577932</v>
      </c>
      <c r="O33" s="18">
        <v>5.3470012078119815</v>
      </c>
      <c r="P33" s="18">
        <v>5.580711007829577</v>
      </c>
      <c r="Q33" s="18">
        <v>6.3080675723611392</v>
      </c>
      <c r="R33" s="18">
        <v>6.8277901317243632</v>
      </c>
      <c r="S33" s="18">
        <v>7.1313091921865741</v>
      </c>
      <c r="T33" s="18">
        <v>7.5487128864100894</v>
      </c>
      <c r="U33" s="18">
        <v>7.8744359016252501</v>
      </c>
      <c r="V33" s="18">
        <v>7.4251613958257456</v>
      </c>
      <c r="W33" s="18">
        <v>6.9758868900262394</v>
      </c>
      <c r="X33" s="18">
        <v>6.3750544124570716</v>
      </c>
      <c r="Y33" s="18">
        <v>5.7742219348879003</v>
      </c>
      <c r="Z33" s="18">
        <v>6.3338426891220498</v>
      </c>
      <c r="AA33" s="18">
        <v>6.1490324677270998</v>
      </c>
      <c r="AB33" s="18">
        <v>5.8603792424115637</v>
      </c>
      <c r="AC33" s="18">
        <v>5.7644573722646379</v>
      </c>
      <c r="AD33" s="18">
        <v>4.356431823756246</v>
      </c>
      <c r="AE33" s="18">
        <v>3.7761970535759914</v>
      </c>
      <c r="AF33" s="18">
        <v>4.3143449897460284</v>
      </c>
      <c r="AG33" s="18">
        <v>5.3134806890420698</v>
      </c>
      <c r="AH33" s="18">
        <v>5.572524960184114</v>
      </c>
      <c r="AI33" s="18">
        <v>6.0266049036671951</v>
      </c>
      <c r="AJ33" s="18">
        <v>6.3135003975709028</v>
      </c>
      <c r="AK33" s="18">
        <v>6.2716148683575277</v>
      </c>
      <c r="AL33" s="18">
        <v>6.2662956096383668</v>
      </c>
      <c r="AN33" s="17" t="s">
        <v>61</v>
      </c>
      <c r="AO33" s="18">
        <v>4.1738305146134431</v>
      </c>
      <c r="AP33" s="18">
        <v>4.4117200327987227</v>
      </c>
      <c r="AQ33" s="18">
        <v>4.1213600531659456</v>
      </c>
      <c r="AR33" s="18">
        <v>4.3426191752777203</v>
      </c>
      <c r="AS33" s="18">
        <v>4.9415138905241918</v>
      </c>
      <c r="AT33" s="18">
        <v>4.7069679480404742</v>
      </c>
      <c r="AU33" s="18">
        <v>4.8318762096440171</v>
      </c>
      <c r="AV33" s="18">
        <v>4.8831615969677324</v>
      </c>
      <c r="AW33" s="18">
        <v>4.9779698387636637</v>
      </c>
      <c r="AX33" s="18">
        <v>4.9530383764456207</v>
      </c>
      <c r="AY33" s="18">
        <v>4.8409508450018999</v>
      </c>
      <c r="AZ33" s="18">
        <v>4.8618987960499469</v>
      </c>
      <c r="BA33" s="18">
        <v>4.6717492917385828</v>
      </c>
      <c r="BB33" s="18">
        <v>4.8996037692946679</v>
      </c>
      <c r="BC33" s="18">
        <v>5.534674505652502</v>
      </c>
      <c r="BD33" s="18">
        <v>5.5595216215161187</v>
      </c>
      <c r="BE33" s="18">
        <v>5.487156189580908</v>
      </c>
      <c r="BF33" s="18">
        <v>5.6986059110306844</v>
      </c>
      <c r="BG33" s="18">
        <v>5.592430043644911</v>
      </c>
      <c r="BH33" s="18">
        <v>5.6638005679729524</v>
      </c>
      <c r="BI33" s="18">
        <v>5.7945003241225468</v>
      </c>
      <c r="BJ33" s="18">
        <v>5.8285980107385509</v>
      </c>
      <c r="BK33" s="18">
        <v>5.6213129865181708</v>
      </c>
      <c r="BL33" s="18">
        <v>5.4469260825654997</v>
      </c>
      <c r="BM33" s="18">
        <v>5.3042754732242301</v>
      </c>
      <c r="BN33" s="18">
        <v>5.2687240840671201</v>
      </c>
      <c r="BO33" s="18">
        <v>5.2501883831287417</v>
      </c>
      <c r="BP33" s="18">
        <v>5.3093658171657516</v>
      </c>
      <c r="BQ33" s="18">
        <v>5.3543417107829212</v>
      </c>
      <c r="BR33" s="18">
        <v>5.6049791317406816</v>
      </c>
      <c r="BS33" s="18">
        <v>5.9009230615963091</v>
      </c>
      <c r="BT33" s="18">
        <v>6.1039462178668904</v>
      </c>
      <c r="BU33" s="18">
        <v>5.9675412199634597</v>
      </c>
      <c r="BV33" s="18">
        <v>6.2897778107451847</v>
      </c>
      <c r="BW33" s="18">
        <v>6.3098972829685263</v>
      </c>
      <c r="BX33" s="18">
        <v>6.3723708760193469</v>
      </c>
      <c r="BY33" s="18">
        <v>6.4636704062527688</v>
      </c>
      <c r="CA33" s="17" t="s">
        <v>61</v>
      </c>
      <c r="CB33" s="18">
        <v>1.4103589215535404</v>
      </c>
      <c r="CC33" s="18">
        <v>1.3958219216696479</v>
      </c>
      <c r="CD33" s="18">
        <v>1.4977154876101306</v>
      </c>
      <c r="CE33" s="18">
        <v>1.8157048010567565</v>
      </c>
      <c r="CF33" s="18">
        <v>2.4513170145109284</v>
      </c>
      <c r="CG33" s="18">
        <v>2.7643312344907121</v>
      </c>
      <c r="CH33" s="18">
        <v>3.0115513916238257</v>
      </c>
      <c r="CI33" s="18">
        <v>3.3388556766036408</v>
      </c>
      <c r="CJ33" s="18">
        <v>3.666017112310842</v>
      </c>
      <c r="CK33" s="18">
        <v>3.3825943364676121</v>
      </c>
      <c r="CL33" s="18">
        <v>2.746665772671351</v>
      </c>
      <c r="CM33" s="18">
        <v>2.8735629472344217</v>
      </c>
      <c r="CN33" s="18">
        <v>3.1401107392685383</v>
      </c>
      <c r="CO33" s="18">
        <v>3.6183383277804704</v>
      </c>
      <c r="CP33" s="18">
        <v>3.9607055883074067</v>
      </c>
      <c r="CQ33" s="18">
        <v>4.0547215167711643</v>
      </c>
      <c r="CR33" s="18">
        <v>3.7884586314717636</v>
      </c>
      <c r="CS33" s="18">
        <v>4.0708723009908399</v>
      </c>
      <c r="CT33" s="18">
        <v>4.2469935297971224</v>
      </c>
      <c r="CU33" s="18">
        <v>4.661375139660751</v>
      </c>
      <c r="CV33" s="18">
        <v>4.4345169237415343</v>
      </c>
      <c r="CW33" s="18">
        <v>4.5646826802921661</v>
      </c>
      <c r="CX33" s="18">
        <v>4.496610957521324</v>
      </c>
      <c r="CY33" s="18">
        <v>4.7781389804538348</v>
      </c>
      <c r="CZ33" s="18">
        <v>4.9923210322303655</v>
      </c>
      <c r="DA33" s="18">
        <v>4.9124791532674967</v>
      </c>
      <c r="DB33" s="18">
        <v>4.0140277483759839</v>
      </c>
      <c r="DC33" s="18">
        <v>4.0011902248853906</v>
      </c>
      <c r="DD33" s="18">
        <v>3.4685095518086464</v>
      </c>
      <c r="DE33" s="18">
        <v>4.1848462075313622</v>
      </c>
      <c r="DF33" s="18">
        <v>4.3325147930507848</v>
      </c>
      <c r="DG33" s="18">
        <v>4.7984274834021896</v>
      </c>
      <c r="DH33" s="18">
        <v>4.9991408129189798</v>
      </c>
      <c r="DI33" s="18">
        <v>4.9197590577975969</v>
      </c>
      <c r="DJ33" s="18">
        <v>5.3477028356553822</v>
      </c>
      <c r="DK33" s="18">
        <v>5.3322539752369762</v>
      </c>
      <c r="DL33" s="18">
        <v>5.0882635233893323</v>
      </c>
      <c r="DN33" s="17" t="s">
        <v>61</v>
      </c>
      <c r="DO33" s="18">
        <v>3.2952846264237645</v>
      </c>
      <c r="DP33" s="18">
        <v>3.2710764108111916</v>
      </c>
      <c r="DQ33" s="18">
        <v>3.2281689237105335</v>
      </c>
      <c r="DR33" s="18">
        <v>3.8630541473091591</v>
      </c>
      <c r="DS33" s="18">
        <v>4.3805069247722574</v>
      </c>
      <c r="DT33" s="18">
        <v>4.2517298449178069</v>
      </c>
      <c r="DU33" s="18">
        <v>4.2847257414602336</v>
      </c>
      <c r="DV33" s="18">
        <v>4.4374206201261464</v>
      </c>
      <c r="DW33" s="18">
        <v>4.663465055481339</v>
      </c>
      <c r="DX33" s="18">
        <v>4.2641943896386243</v>
      </c>
      <c r="DY33" s="18">
        <v>4.0139532279692682</v>
      </c>
      <c r="DZ33" s="18">
        <v>4.0409533965287574</v>
      </c>
      <c r="EA33" s="18">
        <v>4.1415994999883043</v>
      </c>
      <c r="EB33" s="18">
        <v>4.6216477682957064</v>
      </c>
      <c r="EC33" s="18">
        <v>5.0253637005964951</v>
      </c>
      <c r="ED33" s="18">
        <v>5.3074369035494735</v>
      </c>
      <c r="EE33" s="18">
        <v>5.3678016509256778</v>
      </c>
      <c r="EF33" s="18">
        <v>5.6335958014026994</v>
      </c>
      <c r="EG33" s="18">
        <v>5.7960454866173743</v>
      </c>
      <c r="EH33" s="18">
        <v>6.0665372030863187</v>
      </c>
      <c r="EI33" s="18">
        <v>5.8847262145632753</v>
      </c>
      <c r="EJ33" s="18">
        <v>5.7897225270189852</v>
      </c>
      <c r="EK33" s="18">
        <v>5.4976594521655215</v>
      </c>
      <c r="EL33" s="18">
        <v>5.3330956659690782</v>
      </c>
      <c r="EM33" s="18">
        <v>5.5434797315255482</v>
      </c>
      <c r="EN33" s="18">
        <v>5.4434119016872389</v>
      </c>
      <c r="EO33" s="18">
        <v>5.0415317913054301</v>
      </c>
      <c r="EP33" s="18">
        <v>5.0250044714385931</v>
      </c>
      <c r="EQ33" s="18">
        <v>4.3930943621159377</v>
      </c>
      <c r="ER33" s="18">
        <v>4.5220074642826775</v>
      </c>
      <c r="ES33" s="18">
        <v>4.8492609481310405</v>
      </c>
      <c r="ET33" s="18">
        <v>5.4052847967703839</v>
      </c>
      <c r="EU33" s="18">
        <v>5.5130689976888512</v>
      </c>
      <c r="EV33" s="18">
        <v>5.7453805907366586</v>
      </c>
      <c r="EW33" s="18">
        <v>5.990366838731604</v>
      </c>
      <c r="EX33" s="18">
        <v>5.99207990653795</v>
      </c>
      <c r="EY33" s="18">
        <v>5.9394098464268232</v>
      </c>
      <c r="FA33" s="17" t="s">
        <v>61</v>
      </c>
    </row>
    <row r="34" spans="1:157" x14ac:dyDescent="0.25">
      <c r="A34" s="17" t="s">
        <v>62</v>
      </c>
      <c r="B34" s="18">
        <v>6.0202318743834624</v>
      </c>
      <c r="C34" s="18">
        <v>5.8206997969930283</v>
      </c>
      <c r="D34" s="18">
        <v>5.8774663073355597</v>
      </c>
      <c r="E34" s="18">
        <v>6.2971732834169281</v>
      </c>
      <c r="F34" s="18">
        <v>5.7755481579221772</v>
      </c>
      <c r="G34" s="18">
        <v>5.5101488530734528</v>
      </c>
      <c r="H34" s="18">
        <v>5.4710843016885562</v>
      </c>
      <c r="I34" s="18">
        <v>5.563885774947348</v>
      </c>
      <c r="J34" s="18">
        <v>5.8876120363925013</v>
      </c>
      <c r="K34" s="18">
        <v>5.8043792306992374</v>
      </c>
      <c r="L34" s="18">
        <v>5.0608797095440714</v>
      </c>
      <c r="M34" s="18">
        <v>4.9647401032603833</v>
      </c>
      <c r="N34" s="18">
        <v>4.6886891849536996</v>
      </c>
      <c r="O34" s="18">
        <v>4.8306650937442805</v>
      </c>
      <c r="P34" s="18">
        <v>4.6373985900999735</v>
      </c>
      <c r="Q34" s="18">
        <v>5.2459890503711541</v>
      </c>
      <c r="R34" s="18">
        <v>5.6472513937738613</v>
      </c>
      <c r="S34" s="18">
        <v>6.2093146359237084</v>
      </c>
      <c r="T34" s="18">
        <v>6.4281885786847353</v>
      </c>
      <c r="U34" s="18">
        <v>6.2775820597459946</v>
      </c>
      <c r="V34" s="18">
        <v>5.8207204151044856</v>
      </c>
      <c r="W34" s="18">
        <v>5.3638587704629757</v>
      </c>
      <c r="X34" s="18">
        <v>5.5935337132222243</v>
      </c>
      <c r="Y34" s="18">
        <v>5.8232086559814737</v>
      </c>
      <c r="Z34" s="18">
        <v>5.7417227362416883</v>
      </c>
      <c r="AA34" s="18">
        <v>6.2179278782947476</v>
      </c>
      <c r="AB34" s="18">
        <v>6.3023045296657907</v>
      </c>
      <c r="AC34" s="18">
        <v>6.1597233265285913</v>
      </c>
      <c r="AD34" s="18">
        <v>4.8263734678565173</v>
      </c>
      <c r="AE34" s="18">
        <v>3.8910661516899343</v>
      </c>
      <c r="AF34" s="18">
        <v>5.2252498747141907</v>
      </c>
      <c r="AG34" s="18">
        <v>5.3933033342962959</v>
      </c>
      <c r="AH34" s="18">
        <v>5.6829045243956493</v>
      </c>
      <c r="AI34" s="18">
        <v>5.7381356222887421</v>
      </c>
      <c r="AJ34" s="18">
        <v>5.9830168710446614</v>
      </c>
      <c r="AK34" s="18">
        <v>5.7582449001240432</v>
      </c>
      <c r="AL34" s="18">
        <v>5.7836453474742813</v>
      </c>
      <c r="AN34" s="17" t="s">
        <v>62</v>
      </c>
      <c r="AO34" s="18">
        <v>3.6707071633631889</v>
      </c>
      <c r="AP34" s="18">
        <v>3.7561109589617803</v>
      </c>
      <c r="AQ34" s="18">
        <v>4.3466587095982403</v>
      </c>
      <c r="AR34" s="18">
        <v>4.3605235398106394</v>
      </c>
      <c r="AS34" s="18">
        <v>4.2259667456830003</v>
      </c>
      <c r="AT34" s="18">
        <v>4.5559721643717968</v>
      </c>
      <c r="AU34" s="18">
        <v>4.110030116735973</v>
      </c>
      <c r="AV34" s="18">
        <v>3.722023683107814</v>
      </c>
      <c r="AW34" s="18">
        <v>4.246935871299117</v>
      </c>
      <c r="AX34" s="18">
        <v>4.1999481411018174</v>
      </c>
      <c r="AY34" s="18">
        <v>4.3262675263670314</v>
      </c>
      <c r="AZ34" s="18">
        <v>4.3189808809656398</v>
      </c>
      <c r="BA34" s="18">
        <v>3.9265496684085228</v>
      </c>
      <c r="BB34" s="18">
        <v>4.2451791638796657</v>
      </c>
      <c r="BC34" s="18">
        <v>3.8807180305397937</v>
      </c>
      <c r="BD34" s="18">
        <v>4.1590796245121906</v>
      </c>
      <c r="BE34" s="18">
        <v>4.0744871556323616</v>
      </c>
      <c r="BF34" s="18">
        <v>4.3176130334861815</v>
      </c>
      <c r="BG34" s="18">
        <v>4.462196344617519</v>
      </c>
      <c r="BH34" s="18">
        <v>4.6230992210286495</v>
      </c>
      <c r="BI34" s="18">
        <v>4.7749302695162843</v>
      </c>
      <c r="BJ34" s="18">
        <v>4.8319685681927433</v>
      </c>
      <c r="BK34" s="18">
        <v>4.935606107366457</v>
      </c>
      <c r="BL34" s="18">
        <v>5.1085467751539699</v>
      </c>
      <c r="BM34" s="18">
        <v>4.868481671336947</v>
      </c>
      <c r="BN34" s="18">
        <v>4.7814281102810803</v>
      </c>
      <c r="BO34" s="18">
        <v>4.80869905005218</v>
      </c>
      <c r="BP34" s="18">
        <v>4.7870717472196116</v>
      </c>
      <c r="BQ34" s="18">
        <v>4.761746537387574</v>
      </c>
      <c r="BR34" s="18">
        <v>4.8817756831785335</v>
      </c>
      <c r="BS34" s="18">
        <v>4.700624686273061</v>
      </c>
      <c r="BT34" s="18">
        <v>4.8100946787968519</v>
      </c>
      <c r="BU34" s="18">
        <v>4.7316057559080376</v>
      </c>
      <c r="BV34" s="18">
        <v>4.6085999423351964</v>
      </c>
      <c r="BW34" s="18">
        <v>4.5760466694591901</v>
      </c>
      <c r="BX34" s="18">
        <v>4.5436200596180214</v>
      </c>
      <c r="BY34" s="18">
        <v>4.818308339697424</v>
      </c>
      <c r="CA34" s="17" t="s">
        <v>62</v>
      </c>
      <c r="CB34" s="18">
        <v>2.0434112799111728</v>
      </c>
      <c r="CC34" s="18">
        <v>2.0826782616199253</v>
      </c>
      <c r="CD34" s="18">
        <v>2.1929585023888731</v>
      </c>
      <c r="CE34" s="18">
        <v>2.6244135746679489</v>
      </c>
      <c r="CF34" s="18">
        <v>2.9412647886509546</v>
      </c>
      <c r="CG34" s="18">
        <v>3.1712038417998323</v>
      </c>
      <c r="CH34" s="18">
        <v>3.5235455520139118</v>
      </c>
      <c r="CI34" s="18">
        <v>3.5187782695678802</v>
      </c>
      <c r="CJ34" s="18">
        <v>3.6882291678955315</v>
      </c>
      <c r="CK34" s="18">
        <v>3.6698495772486139</v>
      </c>
      <c r="CL34" s="18">
        <v>3.2902601610848508</v>
      </c>
      <c r="CM34" s="18">
        <v>3.3924821548086919</v>
      </c>
      <c r="CN34" s="18">
        <v>3.4310421013945596</v>
      </c>
      <c r="CO34" s="18">
        <v>3.9617729801406294</v>
      </c>
      <c r="CP34" s="18">
        <v>4.2579340053236825</v>
      </c>
      <c r="CQ34" s="18">
        <v>4.5694449664820622</v>
      </c>
      <c r="CR34" s="18">
        <v>4.4310831359613614</v>
      </c>
      <c r="CS34" s="18">
        <v>4.7627528089762814</v>
      </c>
      <c r="CT34" s="18">
        <v>4.7974911769574788</v>
      </c>
      <c r="CU34" s="18">
        <v>5.3977171922425811</v>
      </c>
      <c r="CV34" s="18">
        <v>5.4508892203637851</v>
      </c>
      <c r="CW34" s="18">
        <v>5.6184271152701184</v>
      </c>
      <c r="CX34" s="18">
        <v>5.8103385083484014</v>
      </c>
      <c r="CY34" s="18">
        <v>6.0420686721595382</v>
      </c>
      <c r="CZ34" s="18">
        <v>6.3524559133361747</v>
      </c>
      <c r="DA34" s="18">
        <v>6.3815003873480052</v>
      </c>
      <c r="DB34" s="18">
        <v>6.453996252625938</v>
      </c>
      <c r="DC34" s="18">
        <v>6.017550481325654</v>
      </c>
      <c r="DD34" s="18">
        <v>5.4810578281382405</v>
      </c>
      <c r="DE34" s="18">
        <v>5.4416952659854845</v>
      </c>
      <c r="DF34" s="18">
        <v>5.6533663478012031</v>
      </c>
      <c r="DG34" s="18">
        <v>6.0342904870450242</v>
      </c>
      <c r="DH34" s="18">
        <v>6.1196140192242581</v>
      </c>
      <c r="DI34" s="18">
        <v>5.8997857830082792</v>
      </c>
      <c r="DJ34" s="18">
        <v>5.8498866477027667</v>
      </c>
      <c r="DK34" s="18">
        <v>5.5897944250883915</v>
      </c>
      <c r="DL34" s="18">
        <v>5.5898914007299547</v>
      </c>
      <c r="DN34" s="17" t="s">
        <v>62</v>
      </c>
      <c r="DO34" s="18">
        <v>3.9114501058859417</v>
      </c>
      <c r="DP34" s="18">
        <v>3.8864963391915777</v>
      </c>
      <c r="DQ34" s="18">
        <v>4.1390278397742248</v>
      </c>
      <c r="DR34" s="18">
        <v>4.4273701326318387</v>
      </c>
      <c r="DS34" s="18">
        <v>4.3142598974187107</v>
      </c>
      <c r="DT34" s="18">
        <v>4.4124416197483605</v>
      </c>
      <c r="DU34" s="18">
        <v>4.3682199901461471</v>
      </c>
      <c r="DV34" s="18">
        <v>4.2682292425410138</v>
      </c>
      <c r="DW34" s="18">
        <v>4.6075923585290504</v>
      </c>
      <c r="DX34" s="18">
        <v>4.5580589830165561</v>
      </c>
      <c r="DY34" s="18">
        <v>4.2258024656653177</v>
      </c>
      <c r="DZ34" s="18">
        <v>4.2254010463449045</v>
      </c>
      <c r="EA34" s="18">
        <v>4.0154269849189275</v>
      </c>
      <c r="EB34" s="18">
        <v>4.345872412588192</v>
      </c>
      <c r="EC34" s="18">
        <v>4.2586835419878168</v>
      </c>
      <c r="ED34" s="18">
        <v>4.6581712137884699</v>
      </c>
      <c r="EE34" s="18">
        <v>4.7176072284558614</v>
      </c>
      <c r="EF34" s="18">
        <v>5.0965601594620571</v>
      </c>
      <c r="EG34" s="18">
        <v>5.2292920334199104</v>
      </c>
      <c r="EH34" s="18">
        <v>5.432799491005742</v>
      </c>
      <c r="EI34" s="18">
        <v>5.3488466349948522</v>
      </c>
      <c r="EJ34" s="18">
        <v>5.2714181513086125</v>
      </c>
      <c r="EK34" s="18">
        <v>5.4464927763123612</v>
      </c>
      <c r="EL34" s="18">
        <v>5.6579413677649937</v>
      </c>
      <c r="EM34" s="18">
        <v>5.6542201069716036</v>
      </c>
      <c r="EN34" s="18">
        <v>5.7936187919746116</v>
      </c>
      <c r="EO34" s="18">
        <v>5.8549999441146356</v>
      </c>
      <c r="EP34" s="18">
        <v>5.6547818516912853</v>
      </c>
      <c r="EQ34" s="18">
        <v>5.0230592777941103</v>
      </c>
      <c r="ER34" s="18">
        <v>4.7381790336179845</v>
      </c>
      <c r="ES34" s="18">
        <v>5.1930803029294852</v>
      </c>
      <c r="ET34" s="18">
        <v>5.4125628333793907</v>
      </c>
      <c r="EU34" s="18">
        <v>5.5113747665093156</v>
      </c>
      <c r="EV34" s="18">
        <v>5.4155071158774062</v>
      </c>
      <c r="EW34" s="18">
        <v>5.4696500627355391</v>
      </c>
      <c r="EX34" s="18">
        <v>5.2972197949434863</v>
      </c>
      <c r="EY34" s="18">
        <v>5.3972816959672194</v>
      </c>
      <c r="FA34" s="17" t="s">
        <v>62</v>
      </c>
    </row>
    <row r="35" spans="1:157" x14ac:dyDescent="0.25">
      <c r="A35" s="17" t="s">
        <v>63</v>
      </c>
      <c r="B35" s="18">
        <v>7.0787944409444181</v>
      </c>
      <c r="C35" s="18">
        <v>7.1006778778221671</v>
      </c>
      <c r="D35" s="18">
        <v>7.2433396241261088</v>
      </c>
      <c r="E35" s="18">
        <v>7.8265037970000959</v>
      </c>
      <c r="F35" s="18">
        <v>7.7626135946322634</v>
      </c>
      <c r="G35" s="18">
        <v>7.3651175381375653</v>
      </c>
      <c r="H35" s="18">
        <v>7.347912307939076</v>
      </c>
      <c r="I35" s="18">
        <v>7.2373915620480753</v>
      </c>
      <c r="J35" s="18">
        <v>7.2828682238939821</v>
      </c>
      <c r="K35" s="18">
        <v>7.9071428125585159</v>
      </c>
      <c r="L35" s="18">
        <v>7.8197608362600555</v>
      </c>
      <c r="M35" s="18">
        <v>7.6994855615928479</v>
      </c>
      <c r="N35" s="18">
        <v>7.6250476189975105</v>
      </c>
      <c r="O35" s="18">
        <v>7.5262539648772169</v>
      </c>
      <c r="P35" s="18">
        <v>7.6884981724204025</v>
      </c>
      <c r="Q35" s="18">
        <v>7.5789598550354151</v>
      </c>
      <c r="R35" s="18">
        <v>7.1357810148956249</v>
      </c>
      <c r="S35" s="18">
        <v>7.6388479721346103</v>
      </c>
      <c r="T35" s="18">
        <v>7.3516357441755007</v>
      </c>
      <c r="U35" s="18">
        <v>7.168221571072074</v>
      </c>
      <c r="V35" s="18">
        <v>6.7582588175105682</v>
      </c>
      <c r="W35" s="18">
        <v>6.3482960639490642</v>
      </c>
      <c r="X35" s="18">
        <v>6.2937408760233637</v>
      </c>
      <c r="Y35" s="18">
        <v>6.2391856880976659</v>
      </c>
      <c r="Z35" s="18">
        <v>6.5053065109543766</v>
      </c>
      <c r="AA35" s="18">
        <v>6.2477919146909926</v>
      </c>
      <c r="AB35" s="18">
        <v>5.9560207016712461</v>
      </c>
      <c r="AC35" s="18">
        <v>6.2023852975160549</v>
      </c>
      <c r="AD35" s="18">
        <v>5.3503705402936292</v>
      </c>
      <c r="AE35" s="18">
        <v>4.8407099623145005</v>
      </c>
      <c r="AF35" s="18">
        <v>5.0046964901004811</v>
      </c>
      <c r="AG35" s="18">
        <v>5.1318316865960769</v>
      </c>
      <c r="AH35" s="18">
        <v>5.0577217165349682</v>
      </c>
      <c r="AI35" s="18">
        <v>5.0900645023208702</v>
      </c>
      <c r="AJ35" s="18">
        <v>4.8247693325277403</v>
      </c>
      <c r="AK35" s="18">
        <v>4.5366503073091229</v>
      </c>
      <c r="AL35" s="18">
        <v>4.381661197720832</v>
      </c>
      <c r="AN35" s="17" t="s">
        <v>63</v>
      </c>
      <c r="AO35" s="18">
        <v>6.7632645289037114</v>
      </c>
      <c r="AP35" s="18">
        <v>6.6106390590707882</v>
      </c>
      <c r="AQ35" s="18">
        <v>6.4077764387332419</v>
      </c>
      <c r="AR35" s="18">
        <v>6.1973195997171482</v>
      </c>
      <c r="AS35" s="18">
        <v>6.0650069352672498</v>
      </c>
      <c r="AT35" s="18">
        <v>5.9802984200764762</v>
      </c>
      <c r="AU35" s="18">
        <v>6.1395901511136337</v>
      </c>
      <c r="AV35" s="18">
        <v>6.0082907113073842</v>
      </c>
      <c r="AW35" s="18">
        <v>6.0425787875377566</v>
      </c>
      <c r="AX35" s="18">
        <v>5.9849299932506215</v>
      </c>
      <c r="AY35" s="18">
        <v>6.112266234243684</v>
      </c>
      <c r="AZ35" s="18">
        <v>6.2207400081024247</v>
      </c>
      <c r="BA35" s="18">
        <v>5.7506236457929729</v>
      </c>
      <c r="BB35" s="18">
        <v>5.7507009090085051</v>
      </c>
      <c r="BC35" s="18">
        <v>5.5970119430811884</v>
      </c>
      <c r="BD35" s="18">
        <v>5.5950821611727735</v>
      </c>
      <c r="BE35" s="18">
        <v>5.685611871061135</v>
      </c>
      <c r="BF35" s="18">
        <v>5.7564791630447329</v>
      </c>
      <c r="BG35" s="18">
        <v>5.5274820926486896</v>
      </c>
      <c r="BH35" s="18">
        <v>5.6290576517795206</v>
      </c>
      <c r="BI35" s="18">
        <v>5.7944460678079768</v>
      </c>
      <c r="BJ35" s="18">
        <v>5.7632958881561001</v>
      </c>
      <c r="BK35" s="18">
        <v>5.7349985245046255</v>
      </c>
      <c r="BL35" s="18">
        <v>5.8063395563946525</v>
      </c>
      <c r="BM35" s="18">
        <v>5.8874489436201802</v>
      </c>
      <c r="BN35" s="18">
        <v>5.6672626547295373</v>
      </c>
      <c r="BO35" s="18">
        <v>5.5898886973437776</v>
      </c>
      <c r="BP35" s="18">
        <v>5.6218017093641146</v>
      </c>
      <c r="BQ35" s="18">
        <v>5.8203852844037645</v>
      </c>
      <c r="BR35" s="18">
        <v>6.010583258572578</v>
      </c>
      <c r="BS35" s="18">
        <v>6.0112886987402856</v>
      </c>
      <c r="BT35" s="18">
        <v>5.9402132406822465</v>
      </c>
      <c r="BU35" s="18">
        <v>5.7186539801188188</v>
      </c>
      <c r="BV35" s="18">
        <v>5.7927038506362249</v>
      </c>
      <c r="BW35" s="18">
        <v>5.6156134266346038</v>
      </c>
      <c r="BX35" s="18">
        <v>5.7960053965837321</v>
      </c>
      <c r="BY35" s="18">
        <v>5.905022059077722</v>
      </c>
      <c r="CA35" s="17" t="s">
        <v>63</v>
      </c>
      <c r="CB35" s="18">
        <v>2.2701605734461592</v>
      </c>
      <c r="CC35" s="18">
        <v>2.2044186582099989</v>
      </c>
      <c r="CD35" s="18">
        <v>2.2471051157242794</v>
      </c>
      <c r="CE35" s="18">
        <v>2.6501441693976195</v>
      </c>
      <c r="CF35" s="18">
        <v>2.538079322056169</v>
      </c>
      <c r="CG35" s="18">
        <v>2.7458763149080556</v>
      </c>
      <c r="CH35" s="18">
        <v>2.5948074936086942</v>
      </c>
      <c r="CI35" s="18">
        <v>2.9141761243178679</v>
      </c>
      <c r="CJ35" s="18">
        <v>2.9427808155869499</v>
      </c>
      <c r="CK35" s="18">
        <v>2.9540263463464016</v>
      </c>
      <c r="CL35" s="18">
        <v>2.9200696689658314</v>
      </c>
      <c r="CM35" s="18">
        <v>2.857350968265072</v>
      </c>
      <c r="CN35" s="18">
        <v>3.1961926130856888</v>
      </c>
      <c r="CO35" s="18">
        <v>3.4948145429642836</v>
      </c>
      <c r="CP35" s="18">
        <v>3.9982742053672453</v>
      </c>
      <c r="CQ35" s="18">
        <v>4.0295626749985445</v>
      </c>
      <c r="CR35" s="18">
        <v>3.8431168419166526</v>
      </c>
      <c r="CS35" s="18">
        <v>3.6983525771536372</v>
      </c>
      <c r="CT35" s="18">
        <v>3.7904218116633448</v>
      </c>
      <c r="CU35" s="18">
        <v>4.0364135555050531</v>
      </c>
      <c r="CV35" s="18">
        <v>4.1906712499517758</v>
      </c>
      <c r="CW35" s="18">
        <v>4.4364407944357316</v>
      </c>
      <c r="CX35" s="18">
        <v>4.7552911270989151</v>
      </c>
      <c r="CY35" s="18">
        <v>4.9898342053706122</v>
      </c>
      <c r="CZ35" s="18">
        <v>4.9810966829890795</v>
      </c>
      <c r="DA35" s="18">
        <v>5.5990071298693564</v>
      </c>
      <c r="DB35" s="18">
        <v>5.4200818470783245</v>
      </c>
      <c r="DC35" s="18">
        <v>5.0423402798773145</v>
      </c>
      <c r="DD35" s="18">
        <v>4.2989713927168181</v>
      </c>
      <c r="DE35" s="18">
        <v>4.2982358723003022</v>
      </c>
      <c r="DF35" s="18">
        <v>4.3753450108802596</v>
      </c>
      <c r="DG35" s="18">
        <v>4.7933152732962361</v>
      </c>
      <c r="DH35" s="18">
        <v>5.0096834218988873</v>
      </c>
      <c r="DI35" s="18">
        <v>5.212448337027852</v>
      </c>
      <c r="DJ35" s="18">
        <v>5.3518007091018047</v>
      </c>
      <c r="DK35" s="18">
        <v>5.2478218997297859</v>
      </c>
      <c r="DL35" s="18">
        <v>5.4961687292174446</v>
      </c>
      <c r="DN35" s="17" t="s">
        <v>63</v>
      </c>
      <c r="DO35" s="18">
        <v>5.3707398477647628</v>
      </c>
      <c r="DP35" s="18">
        <v>5.3052451983676514</v>
      </c>
      <c r="DQ35" s="18">
        <v>5.2994070595278773</v>
      </c>
      <c r="DR35" s="18">
        <v>5.5579891887049548</v>
      </c>
      <c r="DS35" s="18">
        <v>5.4552332839852271</v>
      </c>
      <c r="DT35" s="18">
        <v>5.3637640910406992</v>
      </c>
      <c r="DU35" s="18">
        <v>5.3607699842204681</v>
      </c>
      <c r="DV35" s="18">
        <v>5.3866194658911093</v>
      </c>
      <c r="DW35" s="18">
        <v>5.422742609006229</v>
      </c>
      <c r="DX35" s="18">
        <v>5.6153663840518462</v>
      </c>
      <c r="DY35" s="18">
        <v>5.6173655798231898</v>
      </c>
      <c r="DZ35" s="18">
        <v>5.5925255126534479</v>
      </c>
      <c r="EA35" s="18">
        <v>5.5239546259587238</v>
      </c>
      <c r="EB35" s="18">
        <v>5.590589805616669</v>
      </c>
      <c r="EC35" s="18">
        <v>5.7612614402896121</v>
      </c>
      <c r="ED35" s="18">
        <v>5.7345348970689116</v>
      </c>
      <c r="EE35" s="18">
        <v>5.554836575957804</v>
      </c>
      <c r="EF35" s="18">
        <v>5.697893237444327</v>
      </c>
      <c r="EG35" s="18">
        <v>5.5565132161625117</v>
      </c>
      <c r="EH35" s="18">
        <v>5.6112309261188829</v>
      </c>
      <c r="EI35" s="18">
        <v>5.5811253784234403</v>
      </c>
      <c r="EJ35" s="18">
        <v>5.5160109155136325</v>
      </c>
      <c r="EK35" s="18">
        <v>5.5946768425423015</v>
      </c>
      <c r="EL35" s="18">
        <v>5.6784531499543105</v>
      </c>
      <c r="EM35" s="18">
        <v>5.791284045854546</v>
      </c>
      <c r="EN35" s="18">
        <v>5.8380205664299618</v>
      </c>
      <c r="EO35" s="18">
        <v>5.6553304153644497</v>
      </c>
      <c r="EP35" s="18">
        <v>5.6221757622524953</v>
      </c>
      <c r="EQ35" s="18">
        <v>5.1565757391380709</v>
      </c>
      <c r="ER35" s="18">
        <v>5.0498430310624611</v>
      </c>
      <c r="ES35" s="18">
        <v>5.1304433999070085</v>
      </c>
      <c r="ET35" s="18">
        <v>5.2884534001915204</v>
      </c>
      <c r="EU35" s="18">
        <v>5.2620197061842253</v>
      </c>
      <c r="EV35" s="18">
        <v>5.3650722299949827</v>
      </c>
      <c r="EW35" s="18">
        <v>5.2640611560880499</v>
      </c>
      <c r="EX35" s="18">
        <v>5.19349253454088</v>
      </c>
      <c r="EY35" s="18">
        <v>5.2609506620053326</v>
      </c>
      <c r="FA35" s="17" t="s">
        <v>63</v>
      </c>
    </row>
    <row r="36" spans="1:157" x14ac:dyDescent="0.25">
      <c r="A36" s="17" t="s">
        <v>0</v>
      </c>
      <c r="B36" s="18">
        <v>8.0769819101180929</v>
      </c>
      <c r="C36" s="18">
        <v>8.4003501374517953</v>
      </c>
      <c r="D36" s="18">
        <v>8.3290632379550313</v>
      </c>
      <c r="E36" s="18">
        <v>8.8822963052899215</v>
      </c>
      <c r="F36" s="18">
        <v>8.9871690918976359</v>
      </c>
      <c r="G36" s="18">
        <v>9.0285259731157748</v>
      </c>
      <c r="H36" s="18">
        <v>8.9955739184766443</v>
      </c>
      <c r="I36" s="18">
        <v>8.908255301619846</v>
      </c>
      <c r="J36" s="18">
        <v>9.1661301888233009</v>
      </c>
      <c r="K36" s="18">
        <v>9.0385162041710831</v>
      </c>
      <c r="L36" s="18">
        <v>8.8316140996548551</v>
      </c>
      <c r="M36" s="18">
        <v>8.6397817581140703</v>
      </c>
      <c r="N36" s="18">
        <v>8.5536875791571685</v>
      </c>
      <c r="O36" s="18">
        <v>8.3693731402721099</v>
      </c>
      <c r="P36" s="18">
        <v>8.341114136758792</v>
      </c>
      <c r="Q36" s="18">
        <v>8.5396966112203412</v>
      </c>
      <c r="R36" s="18">
        <v>8.6394723976656866</v>
      </c>
      <c r="S36" s="18">
        <v>8.596878551403961</v>
      </c>
      <c r="T36" s="18">
        <v>8.472493383584224</v>
      </c>
      <c r="U36" s="18">
        <v>8.4489417570045919</v>
      </c>
      <c r="V36" s="18">
        <v>7.9069682495241729</v>
      </c>
      <c r="W36" s="18">
        <v>7.3649947420437556</v>
      </c>
      <c r="X36" s="18">
        <v>7.2829857876397712</v>
      </c>
      <c r="Y36" s="18">
        <v>7.2009768332357877</v>
      </c>
      <c r="Z36" s="18">
        <v>7.0779894072570899</v>
      </c>
      <c r="AA36" s="18">
        <v>8.0258013735750513</v>
      </c>
      <c r="AB36" s="18">
        <v>7.9437307533395547</v>
      </c>
      <c r="AC36" s="18">
        <v>7.7127642369520979</v>
      </c>
      <c r="AD36" s="18">
        <v>6.9028892598750096</v>
      </c>
      <c r="AE36" s="18">
        <v>6.3647361058927698</v>
      </c>
      <c r="AF36" s="18">
        <v>6.7573019626397786</v>
      </c>
      <c r="AG36" s="18">
        <v>7.0518567844652855</v>
      </c>
      <c r="AH36" s="18">
        <v>7.201628831278124</v>
      </c>
      <c r="AI36" s="18">
        <v>7.3143557905477037</v>
      </c>
      <c r="AJ36" s="18">
        <v>7.320706890680758</v>
      </c>
      <c r="AK36" s="18">
        <v>7.4216025200821063</v>
      </c>
      <c r="AL36" s="18">
        <v>7.1585642271000109</v>
      </c>
      <c r="AN36" s="17" t="s">
        <v>0</v>
      </c>
      <c r="AO36" s="18">
        <v>7.3809839891432967</v>
      </c>
      <c r="AP36" s="18">
        <v>7.0911411652657268</v>
      </c>
      <c r="AQ36" s="18">
        <v>6.9889557863666107</v>
      </c>
      <c r="AR36" s="18">
        <v>7.0947990084934398</v>
      </c>
      <c r="AS36" s="18">
        <v>7.1279689413043155</v>
      </c>
      <c r="AT36" s="18">
        <v>7.0336223689136919</v>
      </c>
      <c r="AU36" s="18">
        <v>6.9029111286081148</v>
      </c>
      <c r="AV36" s="18">
        <v>6.7828048726945873</v>
      </c>
      <c r="AW36" s="18">
        <v>6.8183084688408764</v>
      </c>
      <c r="AX36" s="18">
        <v>6.8046683763685802</v>
      </c>
      <c r="AY36" s="18">
        <v>6.7840339764490967</v>
      </c>
      <c r="AZ36" s="18">
        <v>6.7602109177949563</v>
      </c>
      <c r="BA36" s="18">
        <v>6.6377171431400761</v>
      </c>
      <c r="BB36" s="18">
        <v>6.6376599211163914</v>
      </c>
      <c r="BC36" s="18">
        <v>6.0960122452275973</v>
      </c>
      <c r="BD36" s="18">
        <v>6.3724142338808907</v>
      </c>
      <c r="BE36" s="18">
        <v>6.3048981412148093</v>
      </c>
      <c r="BF36" s="18">
        <v>6.3115536799135903</v>
      </c>
      <c r="BG36" s="18">
        <v>6.2477728312915559</v>
      </c>
      <c r="BH36" s="18">
        <v>6.486746235050175</v>
      </c>
      <c r="BI36" s="18">
        <v>6.4788519990542106</v>
      </c>
      <c r="BJ36" s="18">
        <v>6.4355301112857308</v>
      </c>
      <c r="BK36" s="18">
        <v>6.4033554761713134</v>
      </c>
      <c r="BL36" s="18">
        <v>6.4506477004040272</v>
      </c>
      <c r="BM36" s="18">
        <v>6.2823918967733547</v>
      </c>
      <c r="BN36" s="18">
        <v>6.3219513496733404</v>
      </c>
      <c r="BO36" s="18">
        <v>6.3146149366163797</v>
      </c>
      <c r="BP36" s="18">
        <v>6.3840902897558669</v>
      </c>
      <c r="BQ36" s="18">
        <v>6.5026593046556576</v>
      </c>
      <c r="BR36" s="18">
        <v>6.7217983247953299</v>
      </c>
      <c r="BS36" s="18">
        <v>6.7442775250522935</v>
      </c>
      <c r="BT36" s="18">
        <v>6.8254756710628151</v>
      </c>
      <c r="BU36" s="18">
        <v>6.7242210589025149</v>
      </c>
      <c r="BV36" s="18">
        <v>6.9015191360873196</v>
      </c>
      <c r="BW36" s="18">
        <v>6.3419058285523144</v>
      </c>
      <c r="BX36" s="18">
        <v>6.4017713290272669</v>
      </c>
      <c r="BY36" s="18">
        <v>6.5760327464834543</v>
      </c>
      <c r="CA36" s="17" t="s">
        <v>0</v>
      </c>
      <c r="CB36" s="18">
        <v>2.545461332615139</v>
      </c>
      <c r="CC36" s="18">
        <v>2.5967871675849596</v>
      </c>
      <c r="CD36" s="18">
        <v>2.6296702790502402</v>
      </c>
      <c r="CE36" s="18">
        <v>2.7735215053420652</v>
      </c>
      <c r="CF36" s="18">
        <v>3.0347794811675413</v>
      </c>
      <c r="CG36" s="18">
        <v>3.3291536633086456</v>
      </c>
      <c r="CH36" s="18">
        <v>3.562434800837615</v>
      </c>
      <c r="CI36" s="18">
        <v>3.9012319637878292</v>
      </c>
      <c r="CJ36" s="18">
        <v>4.4807152096334599</v>
      </c>
      <c r="CK36" s="18">
        <v>4.4737324266802476</v>
      </c>
      <c r="CL36" s="18">
        <v>4.0018557659084903</v>
      </c>
      <c r="CM36" s="18">
        <v>4.1525332939344821</v>
      </c>
      <c r="CN36" s="18">
        <v>4.3510625841906814</v>
      </c>
      <c r="CO36" s="18">
        <v>4.6189953688182932</v>
      </c>
      <c r="CP36" s="18">
        <v>4.9010921183658249</v>
      </c>
      <c r="CQ36" s="18">
        <v>5.0013386401139774</v>
      </c>
      <c r="CR36" s="18">
        <v>4.8758243675469908</v>
      </c>
      <c r="CS36" s="18">
        <v>4.9944014225769449</v>
      </c>
      <c r="CT36" s="18">
        <v>5.0586974264191538</v>
      </c>
      <c r="CU36" s="18">
        <v>5.5183649573423184</v>
      </c>
      <c r="CV36" s="18">
        <v>5.4122834773842747</v>
      </c>
      <c r="CW36" s="18">
        <v>5.5843543599024983</v>
      </c>
      <c r="CX36" s="18">
        <v>5.7422765763800072</v>
      </c>
      <c r="CY36" s="18">
        <v>6.0048692964634709</v>
      </c>
      <c r="CZ36" s="18">
        <v>6.2935868600627956</v>
      </c>
      <c r="DA36" s="18">
        <v>6.5995798948900664</v>
      </c>
      <c r="DB36" s="18">
        <v>5.8282962382607684</v>
      </c>
      <c r="DC36" s="18">
        <v>5.6875090250245046</v>
      </c>
      <c r="DD36" s="18">
        <v>5.4181014917227897</v>
      </c>
      <c r="DE36" s="18">
        <v>5.4672451155994439</v>
      </c>
      <c r="DF36" s="18">
        <v>5.3767226028474653</v>
      </c>
      <c r="DG36" s="18">
        <v>5.9771933753320532</v>
      </c>
      <c r="DH36" s="18">
        <v>5.9823613438907941</v>
      </c>
      <c r="DI36" s="18">
        <v>6.13611854638786</v>
      </c>
      <c r="DJ36" s="18">
        <v>6.3584185885541826</v>
      </c>
      <c r="DK36" s="18">
        <v>6.2660970414407311</v>
      </c>
      <c r="DL36" s="18">
        <v>6.4468142183728885</v>
      </c>
      <c r="DN36" s="17" t="s">
        <v>0</v>
      </c>
      <c r="DO36" s="18">
        <v>6.0011424106255093</v>
      </c>
      <c r="DP36" s="18">
        <v>6.0294261567674932</v>
      </c>
      <c r="DQ36" s="18">
        <v>5.9825631011239615</v>
      </c>
      <c r="DR36" s="18">
        <v>6.2502056063751423</v>
      </c>
      <c r="DS36" s="18">
        <v>6.3833058381231638</v>
      </c>
      <c r="DT36" s="18">
        <v>6.4637673351127036</v>
      </c>
      <c r="DU36" s="18">
        <v>6.4869732826407907</v>
      </c>
      <c r="DV36" s="18">
        <v>6.5307640460340872</v>
      </c>
      <c r="DW36" s="18">
        <v>6.8217179557658794</v>
      </c>
      <c r="DX36" s="18">
        <v>6.7723056690733037</v>
      </c>
      <c r="DY36" s="18">
        <v>6.5391679473374813</v>
      </c>
      <c r="DZ36" s="18">
        <v>6.5175086566145026</v>
      </c>
      <c r="EA36" s="18">
        <v>6.5141557688293084</v>
      </c>
      <c r="EB36" s="18">
        <v>6.5420094767355979</v>
      </c>
      <c r="EC36" s="18">
        <v>6.4460728334507378</v>
      </c>
      <c r="ED36" s="18">
        <v>6.6378164950717364</v>
      </c>
      <c r="EE36" s="18">
        <v>6.6067316354758283</v>
      </c>
      <c r="EF36" s="18">
        <v>6.6342778846314987</v>
      </c>
      <c r="EG36" s="18">
        <v>6.592987880431644</v>
      </c>
      <c r="EH36" s="18">
        <v>6.8180176497990281</v>
      </c>
      <c r="EI36" s="18">
        <v>6.5993679086542194</v>
      </c>
      <c r="EJ36" s="18">
        <v>6.4616264044106613</v>
      </c>
      <c r="EK36" s="18">
        <v>6.4762059467303636</v>
      </c>
      <c r="EL36" s="18">
        <v>6.5521646100344286</v>
      </c>
      <c r="EM36" s="18">
        <v>6.5513227213644134</v>
      </c>
      <c r="EN36" s="18">
        <v>6.9824442060461527</v>
      </c>
      <c r="EO36" s="18">
        <v>6.6955473094055682</v>
      </c>
      <c r="EP36" s="18">
        <v>6.5947878505774895</v>
      </c>
      <c r="EQ36" s="18">
        <v>6.2745500187511523</v>
      </c>
      <c r="ER36" s="18">
        <v>6.1845931820958482</v>
      </c>
      <c r="ES36" s="18">
        <v>6.2927673635131791</v>
      </c>
      <c r="ET36" s="18">
        <v>6.6181752769533846</v>
      </c>
      <c r="EU36" s="18">
        <v>6.6360704113571449</v>
      </c>
      <c r="EV36" s="18">
        <v>6.7839978243409611</v>
      </c>
      <c r="EW36" s="18">
        <v>6.6736771025957511</v>
      </c>
      <c r="EX36" s="18">
        <v>6.6964902968500342</v>
      </c>
      <c r="EY36" s="18">
        <v>6.7271370639854515</v>
      </c>
      <c r="FA36" s="17" t="s">
        <v>0</v>
      </c>
    </row>
    <row r="37" spans="1:157" x14ac:dyDescent="0.25">
      <c r="A37" s="17" t="s">
        <v>1</v>
      </c>
      <c r="B37" s="18">
        <v>7.1986036412736683</v>
      </c>
      <c r="C37" s="18">
        <v>7.0591935804553687</v>
      </c>
      <c r="D37" s="18">
        <v>6.573713147858772</v>
      </c>
      <c r="E37" s="18">
        <v>6.3669540508437974</v>
      </c>
      <c r="F37" s="18">
        <v>5.8056953814061076</v>
      </c>
      <c r="G37" s="18">
        <v>5.5131945021189601</v>
      </c>
      <c r="H37" s="18">
        <v>5.0907795209256754</v>
      </c>
      <c r="I37" s="18">
        <v>5.3285654763706738</v>
      </c>
      <c r="J37" s="18">
        <v>5.7799618136585948</v>
      </c>
      <c r="K37" s="18">
        <v>5.3118704442052449</v>
      </c>
      <c r="L37" s="18">
        <v>5.5618388025311534</v>
      </c>
      <c r="M37" s="18">
        <v>5.5382402981999448</v>
      </c>
      <c r="N37" s="18">
        <v>5.4121201707979809</v>
      </c>
      <c r="O37" s="18">
        <v>5.1508703585925426</v>
      </c>
      <c r="P37" s="18">
        <v>4.7416486227162524</v>
      </c>
      <c r="Q37" s="18">
        <v>4.5073024245411988</v>
      </c>
      <c r="R37" s="18">
        <v>5.9341473720927267</v>
      </c>
      <c r="S37" s="18">
        <v>6.635239845203599</v>
      </c>
      <c r="T37" s="18">
        <v>6.644350433986939</v>
      </c>
      <c r="U37" s="18">
        <v>6.5573750090946268</v>
      </c>
      <c r="V37" s="18">
        <v>6.2241198266781517</v>
      </c>
      <c r="W37" s="18">
        <v>5.8908646442616766</v>
      </c>
      <c r="X37" s="18">
        <v>6.0473248766104772</v>
      </c>
      <c r="Y37" s="18">
        <v>6.2037851089592779</v>
      </c>
      <c r="Z37" s="18">
        <v>6.5658414550556179</v>
      </c>
      <c r="AA37" s="18">
        <v>6.6259726076601835</v>
      </c>
      <c r="AB37" s="18">
        <v>6.6733274101958129</v>
      </c>
      <c r="AC37" s="18">
        <v>6.6291771424289463</v>
      </c>
      <c r="AD37" s="18">
        <v>5.8598666732829754</v>
      </c>
      <c r="AE37" s="18">
        <v>5.121293736164084</v>
      </c>
      <c r="AF37" s="18">
        <v>5.6820257635968536</v>
      </c>
      <c r="AG37" s="18">
        <v>6.2751156411617872</v>
      </c>
      <c r="AH37" s="18">
        <v>6.107955918948238</v>
      </c>
      <c r="AI37" s="18">
        <v>6.3334633377525735</v>
      </c>
      <c r="AJ37" s="18">
        <v>6.4837857074699157</v>
      </c>
      <c r="AK37" s="18">
        <v>7.0672478625277506</v>
      </c>
      <c r="AL37" s="18">
        <v>5.8734135573538504</v>
      </c>
      <c r="AN37" s="17" t="s">
        <v>1</v>
      </c>
      <c r="AO37" s="18">
        <v>5.6675405903271745</v>
      </c>
      <c r="AP37" s="18">
        <v>5.4799378368159761</v>
      </c>
      <c r="AQ37" s="18">
        <v>5.4991744886854246</v>
      </c>
      <c r="AR37" s="18">
        <v>5.2612945471261128</v>
      </c>
      <c r="AS37" s="18">
        <v>5.0082461636608979</v>
      </c>
      <c r="AT37" s="18">
        <v>5.1969270554243465</v>
      </c>
      <c r="AU37" s="18">
        <v>4.9681795746885973</v>
      </c>
      <c r="AV37" s="18">
        <v>4.1552340017404346</v>
      </c>
      <c r="AW37" s="18">
        <v>4.3420103553105767</v>
      </c>
      <c r="AX37" s="18">
        <v>4.3588290131933825</v>
      </c>
      <c r="AY37" s="18">
        <v>5.0714432025415483</v>
      </c>
      <c r="AZ37" s="18">
        <v>4.387000179391606</v>
      </c>
      <c r="BA37" s="18">
        <v>4.6312251180725745</v>
      </c>
      <c r="BB37" s="18">
        <v>4.4605992916423984</v>
      </c>
      <c r="BC37" s="18">
        <v>4.4987455155770686</v>
      </c>
      <c r="BD37" s="18">
        <v>4.76349308090896</v>
      </c>
      <c r="BE37" s="18">
        <v>4.7487953078807177</v>
      </c>
      <c r="BF37" s="18">
        <v>4.914200945675959</v>
      </c>
      <c r="BG37" s="18">
        <v>4.954818332811179</v>
      </c>
      <c r="BH37" s="18">
        <v>5.158752247346909</v>
      </c>
      <c r="BI37" s="18">
        <v>5.3566103763443307</v>
      </c>
      <c r="BJ37" s="18">
        <v>5.4729103316346635</v>
      </c>
      <c r="BK37" s="18">
        <v>5.4568602419567007</v>
      </c>
      <c r="BL37" s="18">
        <v>5.5118262334037986</v>
      </c>
      <c r="BM37" s="18">
        <v>5.8551169606438336</v>
      </c>
      <c r="BN37" s="18">
        <v>5.8637205069733529</v>
      </c>
      <c r="BO37" s="18">
        <v>5.8116314409507481</v>
      </c>
      <c r="BP37" s="18">
        <v>5.9420678436134633</v>
      </c>
      <c r="BQ37" s="18">
        <v>5.8734681210698776</v>
      </c>
      <c r="BR37" s="18">
        <v>6.3953272346293994</v>
      </c>
      <c r="BS37" s="18">
        <v>6.4042800637853201</v>
      </c>
      <c r="BT37" s="18">
        <v>6.4942034269885003</v>
      </c>
      <c r="BU37" s="18">
        <v>6.1459176875868389</v>
      </c>
      <c r="BV37" s="18">
        <v>6.3860255788927471</v>
      </c>
      <c r="BW37" s="18">
        <v>6.3183808747427026</v>
      </c>
      <c r="BX37" s="18">
        <v>6.6302302984498755</v>
      </c>
      <c r="BY37" s="18">
        <v>6.932918228215831</v>
      </c>
      <c r="CA37" s="17" t="s">
        <v>1</v>
      </c>
      <c r="CB37" s="18">
        <v>1.4358197871938561</v>
      </c>
      <c r="CC37" s="18">
        <v>1.3897676605230906</v>
      </c>
      <c r="CD37" s="18">
        <v>1.4378695514923177</v>
      </c>
      <c r="CE37" s="18">
        <v>1.6813549819634781</v>
      </c>
      <c r="CF37" s="18">
        <v>1.1713874287163903</v>
      </c>
      <c r="CG37" s="18">
        <v>1.4489516465221162</v>
      </c>
      <c r="CH37" s="18">
        <v>1.5500448055266605</v>
      </c>
      <c r="CI37" s="18">
        <v>1.6586889968947265</v>
      </c>
      <c r="CJ37" s="18">
        <v>2.3521490080504184</v>
      </c>
      <c r="CK37" s="18">
        <v>2.1499913439569078</v>
      </c>
      <c r="CL37" s="18">
        <v>1.8612476217575791</v>
      </c>
      <c r="CM37" s="18">
        <v>1.6795698330182214</v>
      </c>
      <c r="CN37" s="18">
        <v>2.2369352295414493</v>
      </c>
      <c r="CO37" s="18">
        <v>2.5878913494593045</v>
      </c>
      <c r="CP37" s="18">
        <v>3.3580661222307224</v>
      </c>
      <c r="CQ37" s="18">
        <v>3.5926311487459164</v>
      </c>
      <c r="CR37" s="18">
        <v>3.4321824404998069</v>
      </c>
      <c r="CS37" s="18">
        <v>3.6755574160529041</v>
      </c>
      <c r="CT37" s="18">
        <v>3.4629366587135464</v>
      </c>
      <c r="CU37" s="18">
        <v>4.1376544542527558</v>
      </c>
      <c r="CV37" s="18">
        <v>4.3136740158161508</v>
      </c>
      <c r="CW37" s="18">
        <v>4.5568932154475199</v>
      </c>
      <c r="CX37" s="18">
        <v>4.8689371596445925</v>
      </c>
      <c r="CY37" s="18">
        <v>5.5742890613070406</v>
      </c>
      <c r="CZ37" s="18">
        <v>5.9101084070666525</v>
      </c>
      <c r="DA37" s="18">
        <v>6.1343027878250487</v>
      </c>
      <c r="DB37" s="18">
        <v>5.380199368357264</v>
      </c>
      <c r="DC37" s="18">
        <v>5.2453352775001898</v>
      </c>
      <c r="DD37" s="18">
        <v>4.1586828657848391</v>
      </c>
      <c r="DE37" s="18">
        <v>4.8631382034279644</v>
      </c>
      <c r="DF37" s="18">
        <v>4.9422192550494897</v>
      </c>
      <c r="DG37" s="18">
        <v>4.8550448083929512</v>
      </c>
      <c r="DH37" s="18">
        <v>5.0320535816981611</v>
      </c>
      <c r="DI37" s="18">
        <v>5.2726199974593966</v>
      </c>
      <c r="DJ37" s="18">
        <v>5.5197545611076064</v>
      </c>
      <c r="DK37" s="18">
        <v>5.4539453142159262</v>
      </c>
      <c r="DL37" s="18">
        <v>5.5628489034188631</v>
      </c>
      <c r="DN37" s="17" t="s">
        <v>1</v>
      </c>
      <c r="DO37" s="18">
        <v>4.7673213395982321</v>
      </c>
      <c r="DP37" s="18">
        <v>4.642966359264812</v>
      </c>
      <c r="DQ37" s="18">
        <v>4.5035857293455051</v>
      </c>
      <c r="DR37" s="18">
        <v>4.4365345266444631</v>
      </c>
      <c r="DS37" s="18">
        <v>3.9951096579277987</v>
      </c>
      <c r="DT37" s="18">
        <v>4.0530244013551409</v>
      </c>
      <c r="DU37" s="18">
        <v>3.8696679670469778</v>
      </c>
      <c r="DV37" s="18">
        <v>3.7141628250019454</v>
      </c>
      <c r="DW37" s="18">
        <v>4.1580403923398634</v>
      </c>
      <c r="DX37" s="18">
        <v>3.9402302671185114</v>
      </c>
      <c r="DY37" s="18">
        <v>4.1648432089434264</v>
      </c>
      <c r="DZ37" s="18">
        <v>3.8682701035365903</v>
      </c>
      <c r="EA37" s="18">
        <v>4.0934268394706681</v>
      </c>
      <c r="EB37" s="18">
        <v>4.0664536665647484</v>
      </c>
      <c r="EC37" s="18">
        <v>4.1994867535080145</v>
      </c>
      <c r="ED37" s="18">
        <v>4.2878088847320255</v>
      </c>
      <c r="EE37" s="18">
        <v>4.7050417068244164</v>
      </c>
      <c r="EF37" s="18">
        <v>5.0749994023108203</v>
      </c>
      <c r="EG37" s="18">
        <v>5.0207018085038886</v>
      </c>
      <c r="EH37" s="18">
        <v>5.2845939035647636</v>
      </c>
      <c r="EI37" s="18">
        <v>5.2981347396128777</v>
      </c>
      <c r="EJ37" s="18">
        <v>5.3068893971146203</v>
      </c>
      <c r="EK37" s="18">
        <v>5.4577074260705905</v>
      </c>
      <c r="EL37" s="18">
        <v>5.7633001345567054</v>
      </c>
      <c r="EM37" s="18">
        <v>6.1103556075887013</v>
      </c>
      <c r="EN37" s="18">
        <v>6.2079986341528617</v>
      </c>
      <c r="EO37" s="18">
        <v>5.9550527398346089</v>
      </c>
      <c r="EP37" s="18">
        <v>5.9388600878475328</v>
      </c>
      <c r="EQ37" s="18">
        <v>5.297339220045898</v>
      </c>
      <c r="ER37" s="18">
        <v>5.4599197247404829</v>
      </c>
      <c r="ES37" s="18">
        <v>5.6761750274772211</v>
      </c>
      <c r="ET37" s="18">
        <v>5.8747879588477465</v>
      </c>
      <c r="EU37" s="18">
        <v>5.7619757294110796</v>
      </c>
      <c r="EV37" s="18">
        <v>5.9973696380349066</v>
      </c>
      <c r="EW37" s="18">
        <v>6.1073070477734079</v>
      </c>
      <c r="EX37" s="18">
        <v>6.383807825064518</v>
      </c>
      <c r="EY37" s="18">
        <v>6.1230602296628485</v>
      </c>
      <c r="FA37" s="17" t="s">
        <v>1</v>
      </c>
    </row>
    <row r="38" spans="1:157" x14ac:dyDescent="0.25">
      <c r="A38" s="17" t="s">
        <v>2</v>
      </c>
      <c r="B38" s="18">
        <v>8.9135077103483376</v>
      </c>
      <c r="C38" s="18">
        <v>8.8615358421375365</v>
      </c>
      <c r="D38" s="18">
        <v>8.7963157669666554</v>
      </c>
      <c r="E38" s="18">
        <v>8.8950164551751474</v>
      </c>
      <c r="F38" s="18">
        <v>8.8109640238701186</v>
      </c>
      <c r="G38" s="18">
        <v>8.79916007583906</v>
      </c>
      <c r="H38" s="18">
        <v>8.862156326319317</v>
      </c>
      <c r="I38" s="18">
        <v>9.1299518666391553</v>
      </c>
      <c r="J38" s="18">
        <v>9.0603038307416117</v>
      </c>
      <c r="K38" s="18">
        <v>9.0744479553641408</v>
      </c>
      <c r="L38" s="18">
        <v>8.9006066906707986</v>
      </c>
      <c r="M38" s="18">
        <v>8.8580881937263669</v>
      </c>
      <c r="N38" s="18">
        <v>8.7561442603567148</v>
      </c>
      <c r="O38" s="18">
        <v>8.7708372570819275</v>
      </c>
      <c r="P38" s="18">
        <v>9.0231035248244158</v>
      </c>
      <c r="Q38" s="18">
        <v>9.1180244854330876</v>
      </c>
      <c r="R38" s="18">
        <v>9.1026439530928851</v>
      </c>
      <c r="S38" s="18">
        <v>9.3597148063457336</v>
      </c>
      <c r="T38" s="18">
        <v>9.3820974873686875</v>
      </c>
      <c r="U38" s="18">
        <v>9.3846287968991451</v>
      </c>
      <c r="V38" s="18">
        <v>9.189090988429756</v>
      </c>
      <c r="W38" s="18">
        <v>8.9173800778068824</v>
      </c>
      <c r="X38" s="18">
        <v>8.8782774063351972</v>
      </c>
      <c r="Y38" s="18">
        <v>8.8391747348635121</v>
      </c>
      <c r="Z38" s="18">
        <v>8.7942838146807158</v>
      </c>
      <c r="AA38" s="18">
        <v>8.5653344787515007</v>
      </c>
      <c r="AB38" s="18">
        <v>8.6704743942399976</v>
      </c>
      <c r="AC38" s="18">
        <v>8.6682449523815546</v>
      </c>
      <c r="AD38" s="18">
        <v>8.2251924447861651</v>
      </c>
      <c r="AE38" s="18">
        <v>7.9364232977415838</v>
      </c>
      <c r="AF38" s="18">
        <v>8.5610508903021731</v>
      </c>
      <c r="AG38" s="18">
        <v>8.6306804111204247</v>
      </c>
      <c r="AH38" s="18">
        <v>8.4728364374455314</v>
      </c>
      <c r="AI38" s="18">
        <v>8.700470202204805</v>
      </c>
      <c r="AJ38" s="18">
        <v>8.6792353365804651</v>
      </c>
      <c r="AK38" s="18">
        <v>8.4696984065230385</v>
      </c>
      <c r="AL38" s="18">
        <v>8.5104057698917863</v>
      </c>
      <c r="AN38" s="17" t="s">
        <v>2</v>
      </c>
      <c r="AO38" s="18">
        <v>5.3013823431041693</v>
      </c>
      <c r="AP38" s="18">
        <v>5.6879405768123554</v>
      </c>
      <c r="AQ38" s="18">
        <v>5.2258783068167132</v>
      </c>
      <c r="AR38" s="18">
        <v>5.3588194766455253</v>
      </c>
      <c r="AS38" s="18">
        <v>5.4983738779744682</v>
      </c>
      <c r="AT38" s="18">
        <v>5.329103780907074</v>
      </c>
      <c r="AU38" s="18">
        <v>5.7475950533769247</v>
      </c>
      <c r="AV38" s="18">
        <v>5.7918653936645459</v>
      </c>
      <c r="AW38" s="18">
        <v>5.6701250302355648</v>
      </c>
      <c r="AX38" s="18">
        <v>5.731848246676666</v>
      </c>
      <c r="AY38" s="18">
        <v>5.3153955824692423</v>
      </c>
      <c r="AZ38" s="18">
        <v>5.4851640098282672</v>
      </c>
      <c r="BA38" s="18">
        <v>5.1886252807884441</v>
      </c>
      <c r="BB38" s="18">
        <v>5.0618070333889644</v>
      </c>
      <c r="BC38" s="18">
        <v>5.0472388877807122</v>
      </c>
      <c r="BD38" s="18">
        <v>5.1925153885799906</v>
      </c>
      <c r="BE38" s="18">
        <v>4.954468669869291</v>
      </c>
      <c r="BF38" s="18">
        <v>5.3039423998376352</v>
      </c>
      <c r="BG38" s="18">
        <v>5.5125430793621444</v>
      </c>
      <c r="BH38" s="18">
        <v>5.4591735765039617</v>
      </c>
      <c r="BI38" s="18">
        <v>5.4585327407068078</v>
      </c>
      <c r="BJ38" s="18">
        <v>5.3312788745978228</v>
      </c>
      <c r="BK38" s="18">
        <v>5.2033139312077514</v>
      </c>
      <c r="BL38" s="18">
        <v>4.9994955060119288</v>
      </c>
      <c r="BM38" s="18">
        <v>4.9127312313434253</v>
      </c>
      <c r="BN38" s="18">
        <v>4.9165705217834503</v>
      </c>
      <c r="BO38" s="18">
        <v>5.0852837651922513</v>
      </c>
      <c r="BP38" s="18">
        <v>5.1908088524614193</v>
      </c>
      <c r="BQ38" s="18">
        <v>5.2544386538429233</v>
      </c>
      <c r="BR38" s="18">
        <v>5.4497173963669949</v>
      </c>
      <c r="BS38" s="18">
        <v>5.6744200846697916</v>
      </c>
      <c r="BT38" s="18">
        <v>5.6677522985131485</v>
      </c>
      <c r="BU38" s="18">
        <v>5.2923530090654225</v>
      </c>
      <c r="BV38" s="18">
        <v>5.4276387279823162</v>
      </c>
      <c r="BW38" s="18">
        <v>5.3981553744278497</v>
      </c>
      <c r="BX38" s="18">
        <v>5.2758428571618534</v>
      </c>
      <c r="BY38" s="18">
        <v>5.4982602335246336</v>
      </c>
      <c r="CA38" s="17" t="s">
        <v>2</v>
      </c>
      <c r="CB38" s="18">
        <v>1.9473291458294655</v>
      </c>
      <c r="CC38" s="18">
        <v>1.8929196476708257</v>
      </c>
      <c r="CD38" s="18">
        <v>1.954987229981022</v>
      </c>
      <c r="CE38" s="18">
        <v>2.0348074608058901</v>
      </c>
      <c r="CF38" s="18">
        <v>2.3756397196433898</v>
      </c>
      <c r="CG38" s="18">
        <v>3.0070493659095683</v>
      </c>
      <c r="CH38" s="18">
        <v>3.2153136501733912</v>
      </c>
      <c r="CI38" s="18">
        <v>3.3454820116124377</v>
      </c>
      <c r="CJ38" s="18">
        <v>3.8133550264825344</v>
      </c>
      <c r="CK38" s="18">
        <v>3.935156016099016</v>
      </c>
      <c r="CL38" s="18">
        <v>3.3820634866755661</v>
      </c>
      <c r="CM38" s="18">
        <v>3.5844535510158591</v>
      </c>
      <c r="CN38" s="18">
        <v>3.8832935592379876</v>
      </c>
      <c r="CO38" s="18">
        <v>4.4990055601991994</v>
      </c>
      <c r="CP38" s="18">
        <v>4.9921564796567992</v>
      </c>
      <c r="CQ38" s="18">
        <v>5.3375675404644021</v>
      </c>
      <c r="CR38" s="18">
        <v>5.0335616929018236</v>
      </c>
      <c r="CS38" s="18">
        <v>5.0700102075939286</v>
      </c>
      <c r="CT38" s="18">
        <v>5.4493228466096495</v>
      </c>
      <c r="CU38" s="18">
        <v>5.8567184469433089</v>
      </c>
      <c r="CV38" s="18">
        <v>5.9739510797621636</v>
      </c>
      <c r="CW38" s="18">
        <v>6.017710844283183</v>
      </c>
      <c r="CX38" s="18">
        <v>6.2954463688408389</v>
      </c>
      <c r="CY38" s="18">
        <v>6.5539329739130023</v>
      </c>
      <c r="CZ38" s="18">
        <v>6.7188421574719461</v>
      </c>
      <c r="DA38" s="18">
        <v>6.868961412366704</v>
      </c>
      <c r="DB38" s="18">
        <v>6.9558316261411877</v>
      </c>
      <c r="DC38" s="18">
        <v>6.4219864164568934</v>
      </c>
      <c r="DD38" s="18">
        <v>5.6699216905845722</v>
      </c>
      <c r="DE38" s="18">
        <v>5.652764224116293</v>
      </c>
      <c r="DF38" s="18">
        <v>6.2456274457237129</v>
      </c>
      <c r="DG38" s="18">
        <v>6.7151215092477727</v>
      </c>
      <c r="DH38" s="18">
        <v>6.685544720052417</v>
      </c>
      <c r="DI38" s="18">
        <v>6.8507561920776716</v>
      </c>
      <c r="DJ38" s="18">
        <v>6.8245706126736181</v>
      </c>
      <c r="DK38" s="18">
        <v>6.2563226172182951</v>
      </c>
      <c r="DL38" s="18">
        <v>6.2488589472165055</v>
      </c>
      <c r="DN38" s="17" t="s">
        <v>2</v>
      </c>
      <c r="DO38" s="18">
        <v>5.3874063997606569</v>
      </c>
      <c r="DP38" s="18">
        <v>5.4807986888735725</v>
      </c>
      <c r="DQ38" s="18">
        <v>5.3257271012547962</v>
      </c>
      <c r="DR38" s="18">
        <v>5.4295477975421873</v>
      </c>
      <c r="DS38" s="18">
        <v>5.5616592071626583</v>
      </c>
      <c r="DT38" s="18">
        <v>5.7117710742185679</v>
      </c>
      <c r="DU38" s="18">
        <v>5.9416883432898784</v>
      </c>
      <c r="DV38" s="18">
        <v>6.0890997573053793</v>
      </c>
      <c r="DW38" s="18">
        <v>6.1812612958199038</v>
      </c>
      <c r="DX38" s="18">
        <v>6.2471507393799408</v>
      </c>
      <c r="DY38" s="18">
        <v>5.8660219199385359</v>
      </c>
      <c r="DZ38" s="18">
        <v>5.9759019181901643</v>
      </c>
      <c r="EA38" s="18">
        <v>5.9426877001277161</v>
      </c>
      <c r="EB38" s="18">
        <v>6.1105499502233629</v>
      </c>
      <c r="EC38" s="18">
        <v>6.354166297420643</v>
      </c>
      <c r="ED38" s="18">
        <v>6.5493691381591601</v>
      </c>
      <c r="EE38" s="18">
        <v>6.3635581052879999</v>
      </c>
      <c r="EF38" s="18">
        <v>6.5778891379257658</v>
      </c>
      <c r="EG38" s="18">
        <v>6.7813211377801608</v>
      </c>
      <c r="EH38" s="18">
        <v>6.9001736067821389</v>
      </c>
      <c r="EI38" s="18">
        <v>6.8738582696329091</v>
      </c>
      <c r="EJ38" s="18">
        <v>6.7554565988959636</v>
      </c>
      <c r="EK38" s="18">
        <v>6.7923459021279298</v>
      </c>
      <c r="EL38" s="18">
        <v>6.7975344049294817</v>
      </c>
      <c r="EM38" s="18">
        <v>6.8086190678320291</v>
      </c>
      <c r="EN38" s="18">
        <v>6.783622137633885</v>
      </c>
      <c r="EO38" s="18">
        <v>6.9038632618578122</v>
      </c>
      <c r="EP38" s="18">
        <v>6.7603467404332891</v>
      </c>
      <c r="EQ38" s="18">
        <v>6.3831842630712208</v>
      </c>
      <c r="ER38" s="18">
        <v>6.3463016394082912</v>
      </c>
      <c r="ES38" s="18">
        <v>6.8270328068985586</v>
      </c>
      <c r="ET38" s="18">
        <v>7.0045180729604484</v>
      </c>
      <c r="EU38" s="18">
        <v>6.8169113888544572</v>
      </c>
      <c r="EV38" s="18">
        <v>6.9929550407549312</v>
      </c>
      <c r="EW38" s="18">
        <v>6.9673204412273106</v>
      </c>
      <c r="EX38" s="18">
        <v>6.6672879603010626</v>
      </c>
      <c r="EY38" s="18">
        <v>6.7525083168776412</v>
      </c>
      <c r="FA38" s="17" t="s">
        <v>2</v>
      </c>
    </row>
    <row r="39" spans="1:157" x14ac:dyDescent="0.25">
      <c r="A39" s="17" t="s">
        <v>3</v>
      </c>
      <c r="B39" s="18">
        <v>8.3341271423345784</v>
      </c>
      <c r="C39" s="18">
        <v>8.3076193792081554</v>
      </c>
      <c r="D39" s="18">
        <v>7.9817779240294007</v>
      </c>
      <c r="E39" s="18">
        <v>8.6502721149581419</v>
      </c>
      <c r="F39" s="18">
        <v>8.5048846319796123</v>
      </c>
      <c r="G39" s="18">
        <v>8.1961355840528753</v>
      </c>
      <c r="H39" s="18">
        <v>8.4700851004952966</v>
      </c>
      <c r="I39" s="18">
        <v>8.4771346406651062</v>
      </c>
      <c r="J39" s="18">
        <v>8.5454143894697374</v>
      </c>
      <c r="K39" s="18">
        <v>8.4032021201360116</v>
      </c>
      <c r="L39" s="18">
        <v>7.1812884913220048</v>
      </c>
      <c r="M39" s="18">
        <v>7.3381438481033499</v>
      </c>
      <c r="N39" s="18">
        <v>7.5164480183469768</v>
      </c>
      <c r="O39" s="18">
        <v>8.2539557996093791</v>
      </c>
      <c r="P39" s="18">
        <v>8.2820060554565629</v>
      </c>
      <c r="Q39" s="18">
        <v>8.7541792759191672</v>
      </c>
      <c r="R39" s="18">
        <v>8.9752487994159331</v>
      </c>
      <c r="S39" s="18">
        <v>9.5072701786787039</v>
      </c>
      <c r="T39" s="18">
        <v>9.269380756789408</v>
      </c>
      <c r="U39" s="18">
        <v>9.7012351518634876</v>
      </c>
      <c r="V39" s="18">
        <v>9.474431965780143</v>
      </c>
      <c r="W39" s="18">
        <v>9.127736861090213</v>
      </c>
      <c r="X39" s="18">
        <v>9.2603711061911742</v>
      </c>
      <c r="Y39" s="18">
        <v>9.3930053512921319</v>
      </c>
      <c r="Z39" s="18">
        <v>9.5242599743298584</v>
      </c>
      <c r="AA39" s="18">
        <v>9.4299409143336757</v>
      </c>
      <c r="AB39" s="18">
        <v>9.1644291178929596</v>
      </c>
      <c r="AC39" s="18">
        <v>8.5595449379124542</v>
      </c>
      <c r="AD39" s="18">
        <v>7.1420646349289241</v>
      </c>
      <c r="AE39" s="18">
        <v>5.6865253417705039</v>
      </c>
      <c r="AF39" s="18">
        <v>6.1793723055901246</v>
      </c>
      <c r="AG39" s="18">
        <v>6.7700083254866081</v>
      </c>
      <c r="AH39" s="18">
        <v>6.8177853621968341</v>
      </c>
      <c r="AI39" s="18">
        <v>7.2420510092391117</v>
      </c>
      <c r="AJ39" s="18">
        <v>7.4316440926092282</v>
      </c>
      <c r="AK39" s="18">
        <v>7.1484454555201067</v>
      </c>
      <c r="AL39" s="18">
        <v>7.187325591017161</v>
      </c>
      <c r="AN39" s="17" t="s">
        <v>3</v>
      </c>
      <c r="AO39" s="18">
        <v>6.4583946123817721</v>
      </c>
      <c r="AP39" s="18">
        <v>6.3801892620603384</v>
      </c>
      <c r="AQ39" s="18">
        <v>6.4639292016674279</v>
      </c>
      <c r="AR39" s="18">
        <v>6.1301305613095964</v>
      </c>
      <c r="AS39" s="18">
        <v>6.0270489636032645</v>
      </c>
      <c r="AT39" s="18">
        <v>5.9124899088714056</v>
      </c>
      <c r="AU39" s="18">
        <v>5.9539940343295132</v>
      </c>
      <c r="AV39" s="18">
        <v>6.2206837915048787</v>
      </c>
      <c r="AW39" s="18">
        <v>6.1087484011402875</v>
      </c>
      <c r="AX39" s="18">
        <v>5.942660539116841</v>
      </c>
      <c r="AY39" s="18">
        <v>6.055787431039648</v>
      </c>
      <c r="AZ39" s="18">
        <v>6.1698160468013352</v>
      </c>
      <c r="BA39" s="18">
        <v>5.7806218960570259</v>
      </c>
      <c r="BB39" s="18">
        <v>5.9010346255413548</v>
      </c>
      <c r="BC39" s="18">
        <v>5.7501351258211582</v>
      </c>
      <c r="BD39" s="18">
        <v>5.8734555552115477</v>
      </c>
      <c r="BE39" s="18">
        <v>5.9202117066803943</v>
      </c>
      <c r="BF39" s="18">
        <v>6.5096871345595719</v>
      </c>
      <c r="BG39" s="18">
        <v>6.3662093793881116</v>
      </c>
      <c r="BH39" s="18">
        <v>6.5530892641702296</v>
      </c>
      <c r="BI39" s="18">
        <v>6.5357316530076393</v>
      </c>
      <c r="BJ39" s="18">
        <v>6.4032378264219378</v>
      </c>
      <c r="BK39" s="18">
        <v>6.1140358343610313</v>
      </c>
      <c r="BL39" s="18">
        <v>6.1376810786148486</v>
      </c>
      <c r="BM39" s="18">
        <v>6.1306512480638675</v>
      </c>
      <c r="BN39" s="18">
        <v>6.1706374798032009</v>
      </c>
      <c r="BO39" s="18">
        <v>5.9135227687823608</v>
      </c>
      <c r="BP39" s="18">
        <v>5.6512831393583793</v>
      </c>
      <c r="BQ39" s="18">
        <v>5.959113229679259</v>
      </c>
      <c r="BR39" s="18">
        <v>6.1579065039770384</v>
      </c>
      <c r="BS39" s="18">
        <v>6.4630910593147819</v>
      </c>
      <c r="BT39" s="18">
        <v>6.5386465155211511</v>
      </c>
      <c r="BU39" s="18">
        <v>6.3434110472840057</v>
      </c>
      <c r="BV39" s="18">
        <v>6.44923399074868</v>
      </c>
      <c r="BW39" s="18">
        <v>6.7027365828757883</v>
      </c>
      <c r="BX39" s="18">
        <v>6.5368754676936147</v>
      </c>
      <c r="BY39" s="18">
        <v>6.494816698286618</v>
      </c>
      <c r="CA39" s="17" t="s">
        <v>3</v>
      </c>
      <c r="CB39" s="18">
        <v>2.6658776919337419</v>
      </c>
      <c r="CC39" s="18">
        <v>2.5441484536757444</v>
      </c>
      <c r="CD39" s="18">
        <v>2.8231012738642529</v>
      </c>
      <c r="CE39" s="18">
        <v>3.3406670109164422</v>
      </c>
      <c r="CF39" s="18">
        <v>3.7502281935999826</v>
      </c>
      <c r="CG39" s="18">
        <v>4.0916844094605054</v>
      </c>
      <c r="CH39" s="18">
        <v>4.4851051833682218</v>
      </c>
      <c r="CI39" s="18">
        <v>4.909181108488478</v>
      </c>
      <c r="CJ39" s="18">
        <v>5.2051986045626935</v>
      </c>
      <c r="CK39" s="18">
        <v>4.9542126130236452</v>
      </c>
      <c r="CL39" s="18">
        <v>4.3178509871102966</v>
      </c>
      <c r="CM39" s="18">
        <v>4.3109090508751047</v>
      </c>
      <c r="CN39" s="18">
        <v>4.5522630486994267</v>
      </c>
      <c r="CO39" s="18">
        <v>4.9222196438306751</v>
      </c>
      <c r="CP39" s="18">
        <v>5.1600303854107485</v>
      </c>
      <c r="CQ39" s="18">
        <v>5.3229109407519326</v>
      </c>
      <c r="CR39" s="18">
        <v>5.0038669752025013</v>
      </c>
      <c r="CS39" s="18">
        <v>5.4110483374237903</v>
      </c>
      <c r="CT39" s="18">
        <v>5.2776875457813643</v>
      </c>
      <c r="CU39" s="18">
        <v>5.8742835381735503</v>
      </c>
      <c r="CV39" s="18">
        <v>5.8996239694296149</v>
      </c>
      <c r="CW39" s="18">
        <v>6.081901081249689</v>
      </c>
      <c r="CX39" s="18">
        <v>6.3486643309087079</v>
      </c>
      <c r="CY39" s="18">
        <v>6.8667197331039622</v>
      </c>
      <c r="CZ39" s="18">
        <v>7.0496096550664573</v>
      </c>
      <c r="DA39" s="18">
        <v>6.8642455097338084</v>
      </c>
      <c r="DB39" s="18">
        <v>6.1412818942728009</v>
      </c>
      <c r="DC39" s="18">
        <v>5.5817769873823062</v>
      </c>
      <c r="DD39" s="18">
        <v>4.8776333047497236</v>
      </c>
      <c r="DE39" s="18">
        <v>4.728454215144704</v>
      </c>
      <c r="DF39" s="18">
        <v>4.6485057795110256</v>
      </c>
      <c r="DG39" s="18">
        <v>4.8969910465207436</v>
      </c>
      <c r="DH39" s="18">
        <v>5.0219121607326196</v>
      </c>
      <c r="DI39" s="18">
        <v>5.2313808757410802</v>
      </c>
      <c r="DJ39" s="18">
        <v>5.6301414822808455</v>
      </c>
      <c r="DK39" s="18">
        <v>5.784020575617145</v>
      </c>
      <c r="DL39" s="18">
        <v>5.9692212456599725</v>
      </c>
      <c r="DN39" s="17" t="s">
        <v>3</v>
      </c>
      <c r="DO39" s="18">
        <v>5.819466482216697</v>
      </c>
      <c r="DP39" s="18">
        <v>5.7439856983147459</v>
      </c>
      <c r="DQ39" s="18">
        <v>5.7562694665203606</v>
      </c>
      <c r="DR39" s="18">
        <v>6.0403565623947264</v>
      </c>
      <c r="DS39" s="18">
        <v>6.0940539297276208</v>
      </c>
      <c r="DT39" s="18">
        <v>6.066769967461596</v>
      </c>
      <c r="DU39" s="18">
        <v>6.3030614393976769</v>
      </c>
      <c r="DV39" s="18">
        <v>6.5356665135528216</v>
      </c>
      <c r="DW39" s="18">
        <v>6.61978713172424</v>
      </c>
      <c r="DX39" s="18">
        <v>6.433358424092166</v>
      </c>
      <c r="DY39" s="18">
        <v>5.8516423031573161</v>
      </c>
      <c r="DZ39" s="18">
        <v>5.9396229819265969</v>
      </c>
      <c r="EA39" s="18">
        <v>5.9497776543678098</v>
      </c>
      <c r="EB39" s="18">
        <v>6.3590700229938024</v>
      </c>
      <c r="EC39" s="18">
        <v>6.3973905222294896</v>
      </c>
      <c r="ED39" s="18">
        <v>6.6501819239608828</v>
      </c>
      <c r="EE39" s="18">
        <v>6.6331091604329435</v>
      </c>
      <c r="EF39" s="18">
        <v>7.1426685502206881</v>
      </c>
      <c r="EG39" s="18">
        <v>6.9710925606529619</v>
      </c>
      <c r="EH39" s="18">
        <v>7.3762026514024228</v>
      </c>
      <c r="EI39" s="18">
        <v>7.3032625294057993</v>
      </c>
      <c r="EJ39" s="18">
        <v>7.2042919229206133</v>
      </c>
      <c r="EK39" s="18">
        <v>7.2410237571536378</v>
      </c>
      <c r="EL39" s="18">
        <v>7.4658020543369803</v>
      </c>
      <c r="EM39" s="18">
        <v>7.5681736258200614</v>
      </c>
      <c r="EN39" s="18">
        <v>7.4882746346235614</v>
      </c>
      <c r="EO39" s="18">
        <v>7.073077926982708</v>
      </c>
      <c r="EP39" s="18">
        <v>6.597535021551046</v>
      </c>
      <c r="EQ39" s="18">
        <v>5.992937056452635</v>
      </c>
      <c r="ER39" s="18">
        <v>5.5242953536307491</v>
      </c>
      <c r="ES39" s="18">
        <v>5.7636563814719777</v>
      </c>
      <c r="ET39" s="18">
        <v>6.068548629176167</v>
      </c>
      <c r="EU39" s="18">
        <v>6.0610361900711531</v>
      </c>
      <c r="EV39" s="18">
        <v>6.3075552919096234</v>
      </c>
      <c r="EW39" s="18">
        <v>6.5881740525886201</v>
      </c>
      <c r="EX39" s="18">
        <v>6.4897804996102879</v>
      </c>
      <c r="EY39" s="18">
        <v>6.5504545116545847</v>
      </c>
      <c r="FA39" s="17" t="s">
        <v>3</v>
      </c>
    </row>
    <row r="40" spans="1:157" x14ac:dyDescent="0.25">
      <c r="A40" s="17" t="s">
        <v>4</v>
      </c>
      <c r="B40" s="18">
        <v>8.7636072142981725</v>
      </c>
      <c r="C40" s="18">
        <v>8.9519152471813808</v>
      </c>
      <c r="D40" s="18">
        <v>9.0034624614165786</v>
      </c>
      <c r="E40" s="18">
        <v>9.2631626912639931</v>
      </c>
      <c r="F40" s="18">
        <v>9.4445316382290567</v>
      </c>
      <c r="G40" s="18">
        <v>9.5271674320027824</v>
      </c>
      <c r="H40" s="18">
        <v>9.6645205259367994</v>
      </c>
      <c r="I40" s="18">
        <v>9.6522281776648224</v>
      </c>
      <c r="J40" s="18">
        <v>9.5410973717611558</v>
      </c>
      <c r="K40" s="18">
        <v>9.4456637750768291</v>
      </c>
      <c r="L40" s="18">
        <v>9.096185803954171</v>
      </c>
      <c r="M40" s="18">
        <v>7.6148867266131282</v>
      </c>
      <c r="N40" s="18">
        <v>8.2043210756524783</v>
      </c>
      <c r="O40" s="18">
        <v>8.1891310111076692</v>
      </c>
      <c r="P40" s="18">
        <v>8.5561256984202405</v>
      </c>
      <c r="Q40" s="18">
        <v>8.8121465079839965</v>
      </c>
      <c r="R40" s="18">
        <v>9.0981062763389513</v>
      </c>
      <c r="S40" s="18">
        <v>9.2808600514747202</v>
      </c>
      <c r="T40" s="18">
        <v>9.3933970300775655</v>
      </c>
      <c r="U40" s="18">
        <v>9.5438114048118958</v>
      </c>
      <c r="V40" s="18">
        <v>9.5053238306940653</v>
      </c>
      <c r="W40" s="18">
        <v>9.4200648807943317</v>
      </c>
      <c r="X40" s="18">
        <v>9.4467117361427313</v>
      </c>
      <c r="Y40" s="18">
        <v>9.454516115070307</v>
      </c>
      <c r="Z40" s="18">
        <v>9.4079126839171998</v>
      </c>
      <c r="AA40" s="18">
        <v>9.5355797744612527</v>
      </c>
      <c r="AB40" s="18">
        <v>9.4446674141749813</v>
      </c>
      <c r="AC40" s="18">
        <v>9.2275867420928215</v>
      </c>
      <c r="AD40" s="18">
        <v>8.5043288373826122</v>
      </c>
      <c r="AE40" s="18">
        <v>7.9633943379650391</v>
      </c>
      <c r="AF40" s="18">
        <v>8.371886452417785</v>
      </c>
      <c r="AG40" s="18">
        <v>8.9006281473330429</v>
      </c>
      <c r="AH40" s="18">
        <v>8.9651636712943628</v>
      </c>
      <c r="AI40" s="18">
        <v>8.9991989305128914</v>
      </c>
      <c r="AJ40" s="18">
        <v>9.0478550301883782</v>
      </c>
      <c r="AK40" s="18">
        <v>8.790892707978621</v>
      </c>
      <c r="AL40" s="18">
        <v>9.0426229133907778</v>
      </c>
      <c r="AN40" s="17" t="s">
        <v>4</v>
      </c>
      <c r="AO40" s="18">
        <v>7.5549915234368026</v>
      </c>
      <c r="AP40" s="18">
        <v>7.2994113349168579</v>
      </c>
      <c r="AQ40" s="18">
        <v>7.4225255095800176</v>
      </c>
      <c r="AR40" s="18">
        <v>7.2858907612087203</v>
      </c>
      <c r="AS40" s="18">
        <v>7.4890709960681816</v>
      </c>
      <c r="AT40" s="18">
        <v>7.486629286918407</v>
      </c>
      <c r="AU40" s="18">
        <v>7.2186016325201052</v>
      </c>
      <c r="AV40" s="18">
        <v>7.2947680130571078</v>
      </c>
      <c r="AW40" s="18">
        <v>7.0964664912665576</v>
      </c>
      <c r="AX40" s="18">
        <v>7.1429903586621828</v>
      </c>
      <c r="AY40" s="18">
        <v>7.1109680565391216</v>
      </c>
      <c r="AZ40" s="18">
        <v>6.4297818450241673</v>
      </c>
      <c r="BA40" s="18">
        <v>5.6785042226869908</v>
      </c>
      <c r="BB40" s="18">
        <v>6.8165287486623907</v>
      </c>
      <c r="BC40" s="18">
        <v>6.7493669923243349</v>
      </c>
      <c r="BD40" s="18">
        <v>6.9868007442379039</v>
      </c>
      <c r="BE40" s="18">
        <v>7.0175404258595577</v>
      </c>
      <c r="BF40" s="18">
        <v>7.1085226587931087</v>
      </c>
      <c r="BG40" s="18">
        <v>7.0338782006679486</v>
      </c>
      <c r="BH40" s="18">
        <v>7.3534152252902798</v>
      </c>
      <c r="BI40" s="18">
        <v>7.3711219650486006</v>
      </c>
      <c r="BJ40" s="18">
        <v>7.2414616486865775</v>
      </c>
      <c r="BK40" s="18">
        <v>7.0273509812962809</v>
      </c>
      <c r="BL40" s="18">
        <v>7.0152456532485186</v>
      </c>
      <c r="BM40" s="18">
        <v>6.8932684522905703</v>
      </c>
      <c r="BN40" s="18">
        <v>7.0264557490577122</v>
      </c>
      <c r="BO40" s="18">
        <v>6.9944427456825835</v>
      </c>
      <c r="BP40" s="18">
        <v>6.8764290271116568</v>
      </c>
      <c r="BQ40" s="18">
        <v>6.9485433757922275</v>
      </c>
      <c r="BR40" s="18">
        <v>6.9004289166031505</v>
      </c>
      <c r="BS40" s="18">
        <v>6.9036076570317837</v>
      </c>
      <c r="BT40" s="18">
        <v>7.1231190135512046</v>
      </c>
      <c r="BU40" s="18">
        <v>6.8898962814406577</v>
      </c>
      <c r="BV40" s="18">
        <v>7.0151754737797409</v>
      </c>
      <c r="BW40" s="18">
        <v>7.0079933819137015</v>
      </c>
      <c r="BX40" s="18">
        <v>6.984457231226104</v>
      </c>
      <c r="BY40" s="18">
        <v>7.3022908182618886</v>
      </c>
      <c r="CA40" s="17" t="s">
        <v>4</v>
      </c>
      <c r="CB40" s="18">
        <v>2.7685360899359135</v>
      </c>
      <c r="CC40" s="18">
        <v>2.8090876067939217</v>
      </c>
      <c r="CD40" s="18">
        <v>2.9181467813974797</v>
      </c>
      <c r="CE40" s="18">
        <v>4.0580671147349721</v>
      </c>
      <c r="CF40" s="18">
        <v>4.5948854060905253</v>
      </c>
      <c r="CG40" s="18">
        <v>4.9395243029250642</v>
      </c>
      <c r="CH40" s="18">
        <v>5.3821109004957117</v>
      </c>
      <c r="CI40" s="18">
        <v>5.5287958547217109</v>
      </c>
      <c r="CJ40" s="18">
        <v>5.3992692347148008</v>
      </c>
      <c r="CK40" s="18">
        <v>5.2461725213841977</v>
      </c>
      <c r="CL40" s="18">
        <v>4.8189186085315834</v>
      </c>
      <c r="CM40" s="18">
        <v>5.1480437269966091</v>
      </c>
      <c r="CN40" s="18">
        <v>5.537347296077904</v>
      </c>
      <c r="CO40" s="18">
        <v>5.5890512622447304</v>
      </c>
      <c r="CP40" s="18">
        <v>5.7178297237475784</v>
      </c>
      <c r="CQ40" s="18">
        <v>6.1243104531929449</v>
      </c>
      <c r="CR40" s="18">
        <v>6.1441747298122067</v>
      </c>
      <c r="CS40" s="18">
        <v>6.2335059601650302</v>
      </c>
      <c r="CT40" s="18">
        <v>6.4389966713057403</v>
      </c>
      <c r="CU40" s="18">
        <v>6.9556841311224504</v>
      </c>
      <c r="CV40" s="18">
        <v>7.1050540995366118</v>
      </c>
      <c r="CW40" s="18">
        <v>7.0353832577128372</v>
      </c>
      <c r="CX40" s="18">
        <v>7.0217985046357683</v>
      </c>
      <c r="CY40" s="18">
        <v>7.35625226763164</v>
      </c>
      <c r="CZ40" s="18">
        <v>7.3774698238393048</v>
      </c>
      <c r="DA40" s="18">
        <v>7.5768906076674121</v>
      </c>
      <c r="DB40" s="18">
        <v>7.4391479155685865</v>
      </c>
      <c r="DC40" s="18">
        <v>6.6259128505189553</v>
      </c>
      <c r="DD40" s="18">
        <v>6.196258887553225</v>
      </c>
      <c r="DE40" s="18">
        <v>6.501374735015955</v>
      </c>
      <c r="DF40" s="18">
        <v>6.5077755581986994</v>
      </c>
      <c r="DG40" s="18">
        <v>6.78861405789592</v>
      </c>
      <c r="DH40" s="18">
        <v>7.046457871135086</v>
      </c>
      <c r="DI40" s="18">
        <v>7.0106707075849748</v>
      </c>
      <c r="DJ40" s="18">
        <v>7.4556331437033743</v>
      </c>
      <c r="DK40" s="18">
        <v>7.57680877159207</v>
      </c>
      <c r="DL40" s="18">
        <v>7.4444591802541966</v>
      </c>
      <c r="DN40" s="17" t="s">
        <v>4</v>
      </c>
      <c r="DO40" s="18">
        <v>6.362378275890296</v>
      </c>
      <c r="DP40" s="18">
        <v>6.3534713962973868</v>
      </c>
      <c r="DQ40" s="18">
        <v>6.4480449174646912</v>
      </c>
      <c r="DR40" s="18">
        <v>6.8690401890692279</v>
      </c>
      <c r="DS40" s="18">
        <v>7.1761626801292548</v>
      </c>
      <c r="DT40" s="18">
        <v>7.3177736739487509</v>
      </c>
      <c r="DU40" s="18">
        <v>7.4217443529842058</v>
      </c>
      <c r="DV40" s="18">
        <v>7.491930681814547</v>
      </c>
      <c r="DW40" s="18">
        <v>7.3456110325808384</v>
      </c>
      <c r="DX40" s="18">
        <v>7.2782755517077362</v>
      </c>
      <c r="DY40" s="18">
        <v>7.0086908230082914</v>
      </c>
      <c r="DZ40" s="18">
        <v>6.3975707662113015</v>
      </c>
      <c r="EA40" s="18">
        <v>6.4733908648057907</v>
      </c>
      <c r="EB40" s="18">
        <v>6.864903674004931</v>
      </c>
      <c r="EC40" s="18">
        <v>7.0077741381640513</v>
      </c>
      <c r="ED40" s="18">
        <v>7.3077525684716145</v>
      </c>
      <c r="EE40" s="18">
        <v>7.4199404773369055</v>
      </c>
      <c r="EF40" s="18">
        <v>7.5409628901442858</v>
      </c>
      <c r="EG40" s="18">
        <v>7.6220906340170851</v>
      </c>
      <c r="EH40" s="18">
        <v>7.9509702537415414</v>
      </c>
      <c r="EI40" s="18">
        <v>7.9938332984264262</v>
      </c>
      <c r="EJ40" s="18">
        <v>7.8989699290645818</v>
      </c>
      <c r="EK40" s="18">
        <v>7.8319537406915929</v>
      </c>
      <c r="EL40" s="18">
        <v>7.9420046786501546</v>
      </c>
      <c r="EM40" s="18">
        <v>7.892883653349025</v>
      </c>
      <c r="EN40" s="18">
        <v>8.0463087103954596</v>
      </c>
      <c r="EO40" s="18">
        <v>7.9594193584753832</v>
      </c>
      <c r="EP40" s="18">
        <v>7.5766428732411448</v>
      </c>
      <c r="EQ40" s="18">
        <v>7.2163770335760207</v>
      </c>
      <c r="ER40" s="18">
        <v>7.121732663194714</v>
      </c>
      <c r="ES40" s="18">
        <v>7.2610898892160884</v>
      </c>
      <c r="ET40" s="18">
        <v>7.6041204062600558</v>
      </c>
      <c r="EU40" s="18">
        <v>7.6338392746233694</v>
      </c>
      <c r="EV40" s="18">
        <v>7.6750150372925354</v>
      </c>
      <c r="EW40" s="18">
        <v>7.8371605186018174</v>
      </c>
      <c r="EX40" s="18">
        <v>7.7840529035989308</v>
      </c>
      <c r="EY40" s="18">
        <v>7.9297909706356213</v>
      </c>
      <c r="FA40" s="17" t="s">
        <v>4</v>
      </c>
    </row>
    <row r="41" spans="1:157" x14ac:dyDescent="0.25">
      <c r="A41" s="17" t="s">
        <v>5</v>
      </c>
      <c r="B41" s="18">
        <v>6.1120173754618579</v>
      </c>
      <c r="C41" s="18">
        <v>6.3662450395149479</v>
      </c>
      <c r="D41" s="18">
        <v>6.8195831368232591</v>
      </c>
      <c r="E41" s="18">
        <v>7.4843132835115087</v>
      </c>
      <c r="F41" s="18">
        <v>7.5679560755052728</v>
      </c>
      <c r="G41" s="18">
        <v>7.7459399084721037</v>
      </c>
      <c r="H41" s="18">
        <v>7.8747190846925319</v>
      </c>
      <c r="I41" s="18">
        <v>8.0846915002789075</v>
      </c>
      <c r="J41" s="18">
        <v>8.2514433024165488</v>
      </c>
      <c r="K41" s="18">
        <v>8.1423707296912635</v>
      </c>
      <c r="L41" s="18">
        <v>7.5612961097355962</v>
      </c>
      <c r="M41" s="18">
        <v>6.592208812921811</v>
      </c>
      <c r="N41" s="18">
        <v>6.6552339689363391</v>
      </c>
      <c r="O41" s="18">
        <v>6.7695350304786501</v>
      </c>
      <c r="P41" s="18">
        <v>6.332713087354783</v>
      </c>
      <c r="Q41" s="18">
        <v>6.6582343342023824</v>
      </c>
      <c r="R41" s="18">
        <v>7.48529390584459</v>
      </c>
      <c r="S41" s="18">
        <v>7.9708814744019341</v>
      </c>
      <c r="T41" s="18">
        <v>8.1803253885886225</v>
      </c>
      <c r="U41" s="18">
        <v>8.4791885066684003</v>
      </c>
      <c r="V41" s="18">
        <v>8.152468489287946</v>
      </c>
      <c r="W41" s="18">
        <v>7.8257484719074908</v>
      </c>
      <c r="X41" s="18">
        <v>7.5549469582756332</v>
      </c>
      <c r="Y41" s="18">
        <v>7.2841454446437766</v>
      </c>
      <c r="Z41" s="18">
        <v>7.2311389908779917</v>
      </c>
      <c r="AA41" s="18">
        <v>7.0405319269775859</v>
      </c>
      <c r="AB41" s="18">
        <v>7.0057356342687234</v>
      </c>
      <c r="AC41" s="18">
        <v>7.0559443826671542</v>
      </c>
      <c r="AD41" s="18">
        <v>5.7948021808556431</v>
      </c>
      <c r="AE41" s="18">
        <v>4.652196486403958</v>
      </c>
      <c r="AF41" s="18">
        <v>4.9950615408002754</v>
      </c>
      <c r="AG41" s="18">
        <v>5.3425265005720446</v>
      </c>
      <c r="AH41" s="18">
        <v>5.5998651363020819</v>
      </c>
      <c r="AI41" s="18">
        <v>6.0097715198904949</v>
      </c>
      <c r="AJ41" s="18">
        <v>6.3933816689402043</v>
      </c>
      <c r="AK41" s="18">
        <v>6.3993835707498627</v>
      </c>
      <c r="AL41" s="18">
        <v>6.7093209056302605</v>
      </c>
      <c r="AN41" s="17" t="s">
        <v>5</v>
      </c>
      <c r="AO41" s="18">
        <v>5.808606515086276</v>
      </c>
      <c r="AP41" s="18">
        <v>5.9519353208968102</v>
      </c>
      <c r="AQ41" s="18">
        <v>5.7295648541103734</v>
      </c>
      <c r="AR41" s="18">
        <v>5.6323060674164118</v>
      </c>
      <c r="AS41" s="18">
        <v>5.6360037289642166</v>
      </c>
      <c r="AT41" s="18">
        <v>5.6643451057566621</v>
      </c>
      <c r="AU41" s="18">
        <v>5.3444280348518518</v>
      </c>
      <c r="AV41" s="18">
        <v>5.558550434376782</v>
      </c>
      <c r="AW41" s="18">
        <v>5.4144527326726744</v>
      </c>
      <c r="AX41" s="18">
        <v>5.5044499695110387</v>
      </c>
      <c r="AY41" s="18">
        <v>4.5120182589679541</v>
      </c>
      <c r="AZ41" s="18">
        <v>4.3765209939196854</v>
      </c>
      <c r="BA41" s="18">
        <v>4.4491555997884884</v>
      </c>
      <c r="BB41" s="18">
        <v>4.3996118144729941</v>
      </c>
      <c r="BC41" s="18">
        <v>4.4250919255568322</v>
      </c>
      <c r="BD41" s="18">
        <v>4.4701056478305699</v>
      </c>
      <c r="BE41" s="18">
        <v>4.9182013422727575</v>
      </c>
      <c r="BF41" s="18">
        <v>4.850404792993416</v>
      </c>
      <c r="BG41" s="18">
        <v>4.933161171741272</v>
      </c>
      <c r="BH41" s="18">
        <v>5.315583809712451</v>
      </c>
      <c r="BI41" s="18">
        <v>5.2837599897249596</v>
      </c>
      <c r="BJ41" s="18">
        <v>5.153731403301558</v>
      </c>
      <c r="BK41" s="18">
        <v>4.7850084954135692</v>
      </c>
      <c r="BL41" s="18">
        <v>4.6912077568432009</v>
      </c>
      <c r="BM41" s="18">
        <v>4.3397626134664815</v>
      </c>
      <c r="BN41" s="18">
        <v>4.3667327835968681</v>
      </c>
      <c r="BO41" s="18">
        <v>4.2434895164678661</v>
      </c>
      <c r="BP41" s="18">
        <v>3.8620178601155395</v>
      </c>
      <c r="BQ41" s="18">
        <v>3.7671810256092879</v>
      </c>
      <c r="BR41" s="18">
        <v>4.4378456436711442</v>
      </c>
      <c r="BS41" s="18">
        <v>4.4079678905621442</v>
      </c>
      <c r="BT41" s="18">
        <v>4.4582665869341138</v>
      </c>
      <c r="BU41" s="18">
        <v>4.3435034416538265</v>
      </c>
      <c r="BV41" s="18">
        <v>4.4194344616351859</v>
      </c>
      <c r="BW41" s="18">
        <v>4.4786821911057615</v>
      </c>
      <c r="BX41" s="18">
        <v>4.5756094583156113</v>
      </c>
      <c r="BY41" s="18">
        <v>4.9645878704752491</v>
      </c>
      <c r="CA41" s="17" t="s">
        <v>5</v>
      </c>
      <c r="CB41" s="18">
        <v>1.7201757360208481</v>
      </c>
      <c r="CC41" s="18">
        <v>2.1498226464261192</v>
      </c>
      <c r="CD41" s="18">
        <v>2.6802193480282477</v>
      </c>
      <c r="CE41" s="18">
        <v>3.3629539139435436</v>
      </c>
      <c r="CF41" s="18">
        <v>3.7869293897571352</v>
      </c>
      <c r="CG41" s="18">
        <v>4.118608602963163</v>
      </c>
      <c r="CH41" s="18">
        <v>4.4460707113921805</v>
      </c>
      <c r="CI41" s="18">
        <v>4.7939421466633023</v>
      </c>
      <c r="CJ41" s="18">
        <v>5.0192354685293168</v>
      </c>
      <c r="CK41" s="18">
        <v>4.702109708070271</v>
      </c>
      <c r="CL41" s="18">
        <v>4.1716041652644966</v>
      </c>
      <c r="CM41" s="18">
        <v>3.7548992054406498</v>
      </c>
      <c r="CN41" s="18">
        <v>3.6483978809878406</v>
      </c>
      <c r="CO41" s="18">
        <v>3.8011424225498978</v>
      </c>
      <c r="CP41" s="18">
        <v>4.1425918176540648</v>
      </c>
      <c r="CQ41" s="18">
        <v>4.4766401404165999</v>
      </c>
      <c r="CR41" s="18">
        <v>4.7827118380705196</v>
      </c>
      <c r="CS41" s="18">
        <v>5.0075814659243996</v>
      </c>
      <c r="CT41" s="18">
        <v>5.283498495139141</v>
      </c>
      <c r="CU41" s="18">
        <v>5.7605860684779984</v>
      </c>
      <c r="CV41" s="18">
        <v>5.8490955111616474</v>
      </c>
      <c r="CW41" s="18">
        <v>5.8797480840839746</v>
      </c>
      <c r="CX41" s="18">
        <v>5.8563042072138289</v>
      </c>
      <c r="CY41" s="18">
        <v>5.9524878989911434</v>
      </c>
      <c r="CZ41" s="18">
        <v>5.8765965471136425</v>
      </c>
      <c r="DA41" s="18">
        <v>5.5838956553790711</v>
      </c>
      <c r="DB41" s="18">
        <v>5.6121991490167451</v>
      </c>
      <c r="DC41" s="18">
        <v>5.7635553077602992</v>
      </c>
      <c r="DD41" s="18">
        <v>5.3854340112847758</v>
      </c>
      <c r="DE41" s="18">
        <v>5.8806840581225908</v>
      </c>
      <c r="DF41" s="18">
        <v>6.1018862541957795</v>
      </c>
      <c r="DG41" s="18">
        <v>6.2739746715618105</v>
      </c>
      <c r="DH41" s="18">
        <v>6.4509630055993412</v>
      </c>
      <c r="DI41" s="18">
        <v>6.0719936261532048</v>
      </c>
      <c r="DJ41" s="18">
        <v>6.5491750354454261</v>
      </c>
      <c r="DK41" s="18">
        <v>6.5675879530667549</v>
      </c>
      <c r="DL41" s="18">
        <v>6.6419576079594238</v>
      </c>
      <c r="DN41" s="17" t="s">
        <v>5</v>
      </c>
      <c r="DO41" s="18">
        <v>4.546933208856327</v>
      </c>
      <c r="DP41" s="18">
        <v>4.82266766894596</v>
      </c>
      <c r="DQ41" s="18">
        <v>5.0764557796539602</v>
      </c>
      <c r="DR41" s="18">
        <v>5.4931910882904873</v>
      </c>
      <c r="DS41" s="18">
        <v>5.663629731408875</v>
      </c>
      <c r="DT41" s="18">
        <v>5.8429645390639768</v>
      </c>
      <c r="DU41" s="18">
        <v>5.8884059436455223</v>
      </c>
      <c r="DV41" s="18">
        <v>6.1457280271063306</v>
      </c>
      <c r="DW41" s="18">
        <v>6.2283771678728463</v>
      </c>
      <c r="DX41" s="18">
        <v>6.1163101357575238</v>
      </c>
      <c r="DY41" s="18">
        <v>5.4149728446560159</v>
      </c>
      <c r="DZ41" s="18">
        <v>4.9078763374273819</v>
      </c>
      <c r="EA41" s="18">
        <v>4.9175958165708886</v>
      </c>
      <c r="EB41" s="18">
        <v>4.990096422500514</v>
      </c>
      <c r="EC41" s="18">
        <v>4.9667989435218933</v>
      </c>
      <c r="ED41" s="18">
        <v>5.2016600408165168</v>
      </c>
      <c r="EE41" s="18">
        <v>5.7287356953959554</v>
      </c>
      <c r="EF41" s="18">
        <v>5.9429559111065835</v>
      </c>
      <c r="EG41" s="18">
        <v>6.1323283518230118</v>
      </c>
      <c r="EH41" s="18">
        <v>6.5184527949529496</v>
      </c>
      <c r="EI41" s="18">
        <v>6.4284413300581846</v>
      </c>
      <c r="EJ41" s="18">
        <v>6.2864093197643411</v>
      </c>
      <c r="EK41" s="18">
        <v>6.0654198869676774</v>
      </c>
      <c r="EL41" s="18">
        <v>5.9759470334927078</v>
      </c>
      <c r="EM41" s="18">
        <v>5.8158327171527056</v>
      </c>
      <c r="EN41" s="18">
        <v>5.6637201219845084</v>
      </c>
      <c r="EO41" s="18">
        <v>5.6204747665844446</v>
      </c>
      <c r="EP41" s="18">
        <v>5.5605058501809976</v>
      </c>
      <c r="EQ41" s="18">
        <v>4.9824724059165684</v>
      </c>
      <c r="ER41" s="18">
        <v>4.9902420627325634</v>
      </c>
      <c r="ES41" s="18">
        <v>5.1683052285194</v>
      </c>
      <c r="ET41" s="18">
        <v>5.3582559196893227</v>
      </c>
      <c r="EU41" s="18">
        <v>5.4647771945184163</v>
      </c>
      <c r="EV41" s="18">
        <v>5.5003998692262952</v>
      </c>
      <c r="EW41" s="18">
        <v>5.8070796318304643</v>
      </c>
      <c r="EX41" s="18">
        <v>5.8475269940440766</v>
      </c>
      <c r="EY41" s="18">
        <v>6.1052887946883105</v>
      </c>
      <c r="FA41" s="17" t="s">
        <v>5</v>
      </c>
    </row>
    <row r="42" spans="1:157" x14ac:dyDescent="0.25">
      <c r="A42" s="17" t="s">
        <v>6</v>
      </c>
      <c r="B42" s="18">
        <v>7.6676330465224547</v>
      </c>
      <c r="C42" s="18">
        <v>7.336456986968197</v>
      </c>
      <c r="D42" s="18">
        <v>7.4479729586252388</v>
      </c>
      <c r="E42" s="18">
        <v>7.8147182366624337</v>
      </c>
      <c r="F42" s="18">
        <v>7.779211893771425</v>
      </c>
      <c r="G42" s="18">
        <v>7.5790610156357836</v>
      </c>
      <c r="H42" s="18">
        <v>7.4814086104070521</v>
      </c>
      <c r="I42" s="18">
        <v>7.1858026405066369</v>
      </c>
      <c r="J42" s="18">
        <v>6.9720913654453947</v>
      </c>
      <c r="K42" s="18">
        <v>7.3311512942838801</v>
      </c>
      <c r="L42" s="18">
        <v>6.5676742523771132</v>
      </c>
      <c r="M42" s="18">
        <v>5.6797123819198747</v>
      </c>
      <c r="N42" s="18">
        <v>5.600542867583794</v>
      </c>
      <c r="O42" s="18">
        <v>5.0920977100864748</v>
      </c>
      <c r="P42" s="18">
        <v>4.8663897844634327</v>
      </c>
      <c r="Q42" s="18">
        <v>5.1639223024736935</v>
      </c>
      <c r="R42" s="18">
        <v>5.1849736559672799</v>
      </c>
      <c r="S42" s="18">
        <v>5.1808750740585632</v>
      </c>
      <c r="T42" s="18">
        <v>5.0336616804150633</v>
      </c>
      <c r="U42" s="18">
        <v>5.0434764609176126</v>
      </c>
      <c r="V42" s="18">
        <v>4.6356452804541997</v>
      </c>
      <c r="W42" s="18">
        <v>4.2278140999907885</v>
      </c>
      <c r="X42" s="18">
        <v>3.9842613314880899</v>
      </c>
      <c r="Y42" s="18">
        <v>3.7407085629853913</v>
      </c>
      <c r="Z42" s="18">
        <v>5.4963665268238984</v>
      </c>
      <c r="AA42" s="18">
        <v>5.1895786935186061</v>
      </c>
      <c r="AB42" s="18">
        <v>5.042916581721351</v>
      </c>
      <c r="AC42" s="18">
        <v>5.1879165810330443</v>
      </c>
      <c r="AD42" s="18">
        <v>4.238401729677725</v>
      </c>
      <c r="AE42" s="18">
        <v>3.271548911627749</v>
      </c>
      <c r="AF42" s="18">
        <v>3.464988192209713</v>
      </c>
      <c r="AG42" s="18">
        <v>4.1141560216221764</v>
      </c>
      <c r="AH42" s="18">
        <v>3.9040909977544409</v>
      </c>
      <c r="AI42" s="18">
        <v>4.3827475635304838</v>
      </c>
      <c r="AJ42" s="18">
        <v>4.0779099118409299</v>
      </c>
      <c r="AK42" s="18">
        <v>4.0612727319220996</v>
      </c>
      <c r="AL42" s="18">
        <v>3.7066423765961161</v>
      </c>
      <c r="AN42" s="17" t="s">
        <v>6</v>
      </c>
      <c r="AO42" s="18">
        <v>6.4898996526620962</v>
      </c>
      <c r="AP42" s="18">
        <v>6.7301844011319378</v>
      </c>
      <c r="AQ42" s="18">
        <v>6.7575584315093957</v>
      </c>
      <c r="AR42" s="18">
        <v>6.4119012196414849</v>
      </c>
      <c r="AS42" s="18">
        <v>6.3531791005300562</v>
      </c>
      <c r="AT42" s="18">
        <v>6.3250976560682508</v>
      </c>
      <c r="AU42" s="18">
        <v>5.758458158827704</v>
      </c>
      <c r="AV42" s="18">
        <v>5.8610764721004882</v>
      </c>
      <c r="AW42" s="18">
        <v>5.7634092726859469</v>
      </c>
      <c r="AX42" s="18">
        <v>5.5797430660695264</v>
      </c>
      <c r="AY42" s="18">
        <v>5.560401670228889</v>
      </c>
      <c r="AZ42" s="18">
        <v>5.5066496415866579</v>
      </c>
      <c r="BA42" s="18">
        <v>5.4448723164701427</v>
      </c>
      <c r="BB42" s="18">
        <v>5.2805672915610069</v>
      </c>
      <c r="BC42" s="18">
        <v>5.2908384054798354</v>
      </c>
      <c r="BD42" s="18">
        <v>5.2482634323843538</v>
      </c>
      <c r="BE42" s="18">
        <v>5.1982779995263151</v>
      </c>
      <c r="BF42" s="18">
        <v>5.0957189352724761</v>
      </c>
      <c r="BG42" s="18">
        <v>5.1238923762464603</v>
      </c>
      <c r="BH42" s="18">
        <v>5.3531424536628798</v>
      </c>
      <c r="BI42" s="18">
        <v>5.6511276256747891</v>
      </c>
      <c r="BJ42" s="18">
        <v>5.7656545908958297</v>
      </c>
      <c r="BK42" s="18">
        <v>5.6510117938025708</v>
      </c>
      <c r="BL42" s="18">
        <v>6.0006298565021581</v>
      </c>
      <c r="BM42" s="18">
        <v>6.1595888422218339</v>
      </c>
      <c r="BN42" s="18">
        <v>5.855408315496665</v>
      </c>
      <c r="BO42" s="18">
        <v>5.7977919979130554</v>
      </c>
      <c r="BP42" s="18">
        <v>5.4916719621569809</v>
      </c>
      <c r="BQ42" s="18">
        <v>6.3884084634196387</v>
      </c>
      <c r="BR42" s="18">
        <v>6.7030821475534177</v>
      </c>
      <c r="BS42" s="18">
        <v>6.3243782162478412</v>
      </c>
      <c r="BT42" s="18">
        <v>6.3684421158080617</v>
      </c>
      <c r="BU42" s="18">
        <v>6.1222965973545627</v>
      </c>
      <c r="BV42" s="18">
        <v>6.2570996060552835</v>
      </c>
      <c r="BW42" s="18">
        <v>6.0923787812998196</v>
      </c>
      <c r="BX42" s="18">
        <v>6.1629108800127339</v>
      </c>
      <c r="BY42" s="18">
        <v>6.3816070457772698</v>
      </c>
      <c r="CA42" s="17" t="s">
        <v>6</v>
      </c>
      <c r="CB42" s="18">
        <v>1.5029967106805053</v>
      </c>
      <c r="CC42" s="18">
        <v>1.5088872940631293</v>
      </c>
      <c r="CD42" s="18">
        <v>1.5155176894840434</v>
      </c>
      <c r="CE42" s="18">
        <v>2.0456359517091918</v>
      </c>
      <c r="CF42" s="18">
        <v>2.0355683683845789</v>
      </c>
      <c r="CG42" s="18">
        <v>2.2345821813722164</v>
      </c>
      <c r="CH42" s="18">
        <v>2.2294312985304789</v>
      </c>
      <c r="CI42" s="18">
        <v>2.580720182589249</v>
      </c>
      <c r="CJ42" s="18">
        <v>3.1947746956617582</v>
      </c>
      <c r="CK42" s="18">
        <v>2.9259399836666251</v>
      </c>
      <c r="CL42" s="18">
        <v>2.5248815369430173</v>
      </c>
      <c r="CM42" s="18">
        <v>2.6465432888296845</v>
      </c>
      <c r="CN42" s="18">
        <v>3.003163188106011</v>
      </c>
      <c r="CO42" s="18">
        <v>3.2802075794275702</v>
      </c>
      <c r="CP42" s="18">
        <v>3.7451218057267206</v>
      </c>
      <c r="CQ42" s="18">
        <v>3.9824018959484757</v>
      </c>
      <c r="CR42" s="18">
        <v>3.5444750836092478</v>
      </c>
      <c r="CS42" s="18">
        <v>3.4788774600074581</v>
      </c>
      <c r="CT42" s="18">
        <v>3.4561754939593961</v>
      </c>
      <c r="CU42" s="18">
        <v>4.1716904159326758</v>
      </c>
      <c r="CV42" s="18">
        <v>4.4095948173742237</v>
      </c>
      <c r="CW42" s="18">
        <v>4.5010243939013828</v>
      </c>
      <c r="CX42" s="18">
        <v>4.6632999856820145</v>
      </c>
      <c r="CY42" s="18">
        <v>4.8895967342902766</v>
      </c>
      <c r="CZ42" s="18">
        <v>5.1375822479019826</v>
      </c>
      <c r="DA42" s="18">
        <v>5.4286342261109963</v>
      </c>
      <c r="DB42" s="18">
        <v>5.5468142183148004</v>
      </c>
      <c r="DC42" s="18">
        <v>4.7261739289950517</v>
      </c>
      <c r="DD42" s="18">
        <v>3.8967854642208803</v>
      </c>
      <c r="DE42" s="18">
        <v>4.2785081426478868</v>
      </c>
      <c r="DF42" s="18">
        <v>4.4888406701532304</v>
      </c>
      <c r="DG42" s="18">
        <v>4.7220403905366402</v>
      </c>
      <c r="DH42" s="18">
        <v>4.7835299112392375</v>
      </c>
      <c r="DI42" s="18">
        <v>5.1253205673864031</v>
      </c>
      <c r="DJ42" s="18">
        <v>5.3103519797100658</v>
      </c>
      <c r="DK42" s="18">
        <v>5.3040323838226522</v>
      </c>
      <c r="DL42" s="18">
        <v>5.4226328530010974</v>
      </c>
      <c r="DN42" s="17" t="s">
        <v>6</v>
      </c>
      <c r="DO42" s="18">
        <v>5.2201764699550184</v>
      </c>
      <c r="DP42" s="18">
        <v>5.191842894054421</v>
      </c>
      <c r="DQ42" s="18">
        <v>5.2403496932062259</v>
      </c>
      <c r="DR42" s="18">
        <v>5.4240851360043694</v>
      </c>
      <c r="DS42" s="18">
        <v>5.3893197875620196</v>
      </c>
      <c r="DT42" s="18">
        <v>5.3795802843587497</v>
      </c>
      <c r="DU42" s="18">
        <v>5.1564326892550776</v>
      </c>
      <c r="DV42" s="18">
        <v>5.2091997650654589</v>
      </c>
      <c r="DW42" s="18">
        <v>5.3100917779310333</v>
      </c>
      <c r="DX42" s="18">
        <v>5.2789447813400106</v>
      </c>
      <c r="DY42" s="18">
        <v>4.8843191531830064</v>
      </c>
      <c r="DZ42" s="18">
        <v>4.6109684374454059</v>
      </c>
      <c r="EA42" s="18">
        <v>4.6828594573866491</v>
      </c>
      <c r="EB42" s="18">
        <v>4.5509575270250169</v>
      </c>
      <c r="EC42" s="18">
        <v>4.6341166652233294</v>
      </c>
      <c r="ED42" s="18">
        <v>4.798195876935508</v>
      </c>
      <c r="EE42" s="18">
        <v>4.6425755797009476</v>
      </c>
      <c r="EF42" s="18">
        <v>4.5851571564461659</v>
      </c>
      <c r="EG42" s="18">
        <v>4.5379098502069732</v>
      </c>
      <c r="EH42" s="18">
        <v>4.8561031101710563</v>
      </c>
      <c r="EI42" s="18">
        <v>4.8987892411677372</v>
      </c>
      <c r="EJ42" s="18">
        <v>4.8314976949293333</v>
      </c>
      <c r="EK42" s="18">
        <v>4.7661910369908922</v>
      </c>
      <c r="EL42" s="18">
        <v>4.8769783845926087</v>
      </c>
      <c r="EM42" s="18">
        <v>5.5978458723159044</v>
      </c>
      <c r="EN42" s="18">
        <v>5.4912070783754219</v>
      </c>
      <c r="EO42" s="18">
        <v>5.4625075993164023</v>
      </c>
      <c r="EP42" s="18">
        <v>5.1352541573950257</v>
      </c>
      <c r="EQ42" s="18">
        <v>4.8411985524394145</v>
      </c>
      <c r="ER42" s="18">
        <v>4.7510464006096846</v>
      </c>
      <c r="ES42" s="18">
        <v>4.7594023595369279</v>
      </c>
      <c r="ET42" s="18">
        <v>5.0682128426556261</v>
      </c>
      <c r="EU42" s="18">
        <v>4.9366391687827473</v>
      </c>
      <c r="EV42" s="18">
        <v>5.2550559123240568</v>
      </c>
      <c r="EW42" s="18">
        <v>5.1602135576169381</v>
      </c>
      <c r="EX42" s="18">
        <v>5.1760719985858286</v>
      </c>
      <c r="EY42" s="18">
        <v>5.1702940917914946</v>
      </c>
      <c r="FA42" s="17" t="s">
        <v>6</v>
      </c>
    </row>
    <row r="43" spans="1:157" x14ac:dyDescent="0.25">
      <c r="A43" s="17" t="s">
        <v>7</v>
      </c>
      <c r="B43" s="18">
        <v>4.621389013200651</v>
      </c>
      <c r="C43" s="18">
        <v>4.7547895855946471</v>
      </c>
      <c r="D43" s="18">
        <v>4.7312225030121242</v>
      </c>
      <c r="E43" s="18">
        <v>4.7296480229997613</v>
      </c>
      <c r="F43" s="18">
        <v>4.6235882566495974</v>
      </c>
      <c r="G43" s="18">
        <v>4.7263767402094201</v>
      </c>
      <c r="H43" s="18">
        <v>4.5236203659310661</v>
      </c>
      <c r="I43" s="18">
        <v>4.6596469666954521</v>
      </c>
      <c r="J43" s="18">
        <v>4.74157465778499</v>
      </c>
      <c r="K43" s="18">
        <v>4.4999115451349398</v>
      </c>
      <c r="L43" s="18">
        <v>3.8101187412189836</v>
      </c>
      <c r="M43" s="18">
        <v>3.1442169457561211</v>
      </c>
      <c r="N43" s="18">
        <v>2.9192711840297911</v>
      </c>
      <c r="O43" s="18">
        <v>3.0898251925376017</v>
      </c>
      <c r="P43" s="18">
        <v>2.957558072764856</v>
      </c>
      <c r="Q43" s="18">
        <v>3.093548998928553</v>
      </c>
      <c r="R43" s="18">
        <v>3.3401191591456141</v>
      </c>
      <c r="S43" s="18">
        <v>4.1150594273430583</v>
      </c>
      <c r="T43" s="18">
        <v>4.8447023718536526</v>
      </c>
      <c r="U43" s="18">
        <v>5.1678669808111071</v>
      </c>
      <c r="V43" s="18">
        <v>4.8464431924558147</v>
      </c>
      <c r="W43" s="18">
        <v>4.5250194041005232</v>
      </c>
      <c r="X43" s="18">
        <v>4.1905126466717828</v>
      </c>
      <c r="Y43" s="18">
        <v>3.8560058892430429</v>
      </c>
      <c r="Z43" s="18">
        <v>3.9534902788632778</v>
      </c>
      <c r="AA43" s="18">
        <v>4.5214087261155393</v>
      </c>
      <c r="AB43" s="18">
        <v>4.9936210791069309</v>
      </c>
      <c r="AC43" s="18">
        <v>4.5738419248821414</v>
      </c>
      <c r="AD43" s="18">
        <v>3.864120957197239</v>
      </c>
      <c r="AE43" s="18">
        <v>3.4313486008394398</v>
      </c>
      <c r="AF43" s="18">
        <v>3.7146018840411537</v>
      </c>
      <c r="AG43" s="18">
        <v>3.9372027631916544</v>
      </c>
      <c r="AH43" s="18">
        <v>3.8313506017463825</v>
      </c>
      <c r="AI43" s="18">
        <v>4.4923589312126895</v>
      </c>
      <c r="AJ43" s="18">
        <v>4.4309058453905132</v>
      </c>
      <c r="AK43" s="18">
        <v>4.5070745399529422</v>
      </c>
      <c r="AL43" s="18">
        <v>4.7003929662143618</v>
      </c>
      <c r="AN43" s="17" t="s">
        <v>7</v>
      </c>
      <c r="AO43" s="18">
        <v>2.1166785864450381</v>
      </c>
      <c r="AP43" s="18">
        <v>2.0554968456426028</v>
      </c>
      <c r="AQ43" s="18">
        <v>2.1136021286668347</v>
      </c>
      <c r="AR43" s="18">
        <v>2.075246631804804</v>
      </c>
      <c r="AS43" s="18">
        <v>1.927998645731456</v>
      </c>
      <c r="AT43" s="18">
        <v>1.8254997126526522</v>
      </c>
      <c r="AU43" s="18">
        <v>2.7141083094148524</v>
      </c>
      <c r="AV43" s="18">
        <v>2.8770625780825712</v>
      </c>
      <c r="AW43" s="18">
        <v>3.1519100549676176</v>
      </c>
      <c r="AX43" s="18">
        <v>3.1357938237088803</v>
      </c>
      <c r="AY43" s="18">
        <v>3.0101821956686328</v>
      </c>
      <c r="AZ43" s="18">
        <v>2.7003853338466874</v>
      </c>
      <c r="BA43" s="18">
        <v>2.559985992305065</v>
      </c>
      <c r="BB43" s="18">
        <v>2.6425702319795281</v>
      </c>
      <c r="BC43" s="18">
        <v>2.8342245080522437</v>
      </c>
      <c r="BD43" s="18">
        <v>3.3827770127569234</v>
      </c>
      <c r="BE43" s="18">
        <v>3.5305714322609036</v>
      </c>
      <c r="BF43" s="18">
        <v>3.7889272641237373</v>
      </c>
      <c r="BG43" s="18">
        <v>3.9335439490881559</v>
      </c>
      <c r="BH43" s="18">
        <v>4.0866131354597632</v>
      </c>
      <c r="BI43" s="18">
        <v>4.2121793535666487</v>
      </c>
      <c r="BJ43" s="18">
        <v>4.0763441698941367</v>
      </c>
      <c r="BK43" s="18">
        <v>3.6378112191242233</v>
      </c>
      <c r="BL43" s="18">
        <v>3.4523222362235768</v>
      </c>
      <c r="BM43" s="18">
        <v>3.0797008962910328</v>
      </c>
      <c r="BN43" s="18">
        <v>3.0253672496066111</v>
      </c>
      <c r="BO43" s="18">
        <v>3.1546063768735157</v>
      </c>
      <c r="BP43" s="18">
        <v>3.1596712571372132</v>
      </c>
      <c r="BQ43" s="18">
        <v>3.0755494631194544</v>
      </c>
      <c r="BR43" s="18">
        <v>3.1800561972702641</v>
      </c>
      <c r="BS43" s="18">
        <v>3.1497972108166636</v>
      </c>
      <c r="BT43" s="18">
        <v>3.2084413150120978</v>
      </c>
      <c r="BU43" s="18">
        <v>3.0963879559623813</v>
      </c>
      <c r="BV43" s="18">
        <v>2.947581260875078</v>
      </c>
      <c r="BW43" s="18">
        <v>2.9511408138626707</v>
      </c>
      <c r="BX43" s="18">
        <v>2.9681362466785393</v>
      </c>
      <c r="BY43" s="18">
        <v>3.7693203632379531</v>
      </c>
      <c r="CA43" s="17" t="s">
        <v>7</v>
      </c>
      <c r="CB43" s="18">
        <v>1.5075929994263113</v>
      </c>
      <c r="CC43" s="18">
        <v>1.4610460363976554</v>
      </c>
      <c r="CD43" s="18">
        <v>1.9121988901823734</v>
      </c>
      <c r="CE43" s="18">
        <v>2.5240154188302717</v>
      </c>
      <c r="CF43" s="18">
        <v>2.8675935876117209</v>
      </c>
      <c r="CG43" s="18">
        <v>3.1479449938975912</v>
      </c>
      <c r="CH43" s="18">
        <v>3.3388254099947035</v>
      </c>
      <c r="CI43" s="18">
        <v>3.7214045187583777</v>
      </c>
      <c r="CJ43" s="18">
        <v>3.97679834857029</v>
      </c>
      <c r="CK43" s="18">
        <v>3.7611191781613882</v>
      </c>
      <c r="CL43" s="18">
        <v>3.2126825394739398</v>
      </c>
      <c r="CM43" s="18">
        <v>3.3536635793337708</v>
      </c>
      <c r="CN43" s="18">
        <v>3.4216600284020813</v>
      </c>
      <c r="CO43" s="18">
        <v>3.5732149434604659</v>
      </c>
      <c r="CP43" s="18">
        <v>3.9156299634672038</v>
      </c>
      <c r="CQ43" s="18">
        <v>4.0755935548223645</v>
      </c>
      <c r="CR43" s="18">
        <v>3.815005894629484</v>
      </c>
      <c r="CS43" s="18">
        <v>3.9388816187687596</v>
      </c>
      <c r="CT43" s="18">
        <v>4.1362332240736546</v>
      </c>
      <c r="CU43" s="18">
        <v>4.4973068830004195</v>
      </c>
      <c r="CV43" s="18">
        <v>4.4417367818045612</v>
      </c>
      <c r="CW43" s="18">
        <v>4.4425081941703226</v>
      </c>
      <c r="CX43" s="18">
        <v>4.6404569242030105</v>
      </c>
      <c r="CY43" s="18">
        <v>4.7846036031947436</v>
      </c>
      <c r="CZ43" s="18">
        <v>4.2415440593148768</v>
      </c>
      <c r="DA43" s="18">
        <v>4.3952219946011084</v>
      </c>
      <c r="DB43" s="18">
        <v>4.3946744021302324</v>
      </c>
      <c r="DC43" s="18">
        <v>4.3176931587064553</v>
      </c>
      <c r="DD43" s="18">
        <v>4.1286349844666033</v>
      </c>
      <c r="DE43" s="18">
        <v>4.439570109747411</v>
      </c>
      <c r="DF43" s="18">
        <v>4.7278710986471415</v>
      </c>
      <c r="DG43" s="18">
        <v>5.0190673227446148</v>
      </c>
      <c r="DH43" s="18">
        <v>5.1554891350609866</v>
      </c>
      <c r="DI43" s="18">
        <v>5.0501700996636112</v>
      </c>
      <c r="DJ43" s="18">
        <v>4.9934425563901019</v>
      </c>
      <c r="DK43" s="18">
        <v>5.0136786431569433</v>
      </c>
      <c r="DL43" s="18">
        <v>5.0117148692623452</v>
      </c>
      <c r="DN43" s="17" t="s">
        <v>7</v>
      </c>
      <c r="DO43" s="18">
        <v>2.7485535330239999</v>
      </c>
      <c r="DP43" s="18">
        <v>2.7571108225449685</v>
      </c>
      <c r="DQ43" s="18">
        <v>2.9190078406204445</v>
      </c>
      <c r="DR43" s="18">
        <v>3.1096366912116125</v>
      </c>
      <c r="DS43" s="18">
        <v>3.1397268299975916</v>
      </c>
      <c r="DT43" s="18">
        <v>3.2332738155865548</v>
      </c>
      <c r="DU43" s="18">
        <v>3.5255180284468737</v>
      </c>
      <c r="DV43" s="18">
        <v>3.7527046878454673</v>
      </c>
      <c r="DW43" s="18">
        <v>3.956761020440966</v>
      </c>
      <c r="DX43" s="18">
        <v>3.7989415156684028</v>
      </c>
      <c r="DY43" s="18">
        <v>3.3443278254538522</v>
      </c>
      <c r="DZ43" s="18">
        <v>3.0660886196455266</v>
      </c>
      <c r="EA43" s="18">
        <v>2.9669724015789796</v>
      </c>
      <c r="EB43" s="18">
        <v>3.1018701226591983</v>
      </c>
      <c r="EC43" s="18">
        <v>3.2358041814281009</v>
      </c>
      <c r="ED43" s="18">
        <v>3.5173065221692803</v>
      </c>
      <c r="EE43" s="18">
        <v>3.5618988286786677</v>
      </c>
      <c r="EF43" s="18">
        <v>3.9476227700785187</v>
      </c>
      <c r="EG43" s="18">
        <v>4.3048265150051543</v>
      </c>
      <c r="EH43" s="18">
        <v>4.583928999757096</v>
      </c>
      <c r="EI43" s="18">
        <v>4.5001197759423412</v>
      </c>
      <c r="EJ43" s="18">
        <v>4.3479572560549942</v>
      </c>
      <c r="EK43" s="18">
        <v>4.1562602633330057</v>
      </c>
      <c r="EL43" s="18">
        <v>4.0309772428871211</v>
      </c>
      <c r="EM43" s="18">
        <v>3.7582450781563956</v>
      </c>
      <c r="EN43" s="18">
        <v>3.9806659901077528</v>
      </c>
      <c r="EO43" s="18">
        <v>4.1809672860368927</v>
      </c>
      <c r="EP43" s="18">
        <v>4.017068780241936</v>
      </c>
      <c r="EQ43" s="18">
        <v>3.689435134927765</v>
      </c>
      <c r="ER43" s="18">
        <v>3.6836583026190381</v>
      </c>
      <c r="ES43" s="18">
        <v>3.8640900645016529</v>
      </c>
      <c r="ET43" s="18">
        <v>4.0549038003161222</v>
      </c>
      <c r="EU43" s="18">
        <v>4.0277425642565836</v>
      </c>
      <c r="EV43" s="18">
        <v>4.1633700972504597</v>
      </c>
      <c r="EW43" s="18">
        <v>4.1251630718810954</v>
      </c>
      <c r="EX43" s="18">
        <v>4.1629631432628083</v>
      </c>
      <c r="EY43" s="18">
        <v>4.4938093995715533</v>
      </c>
      <c r="FA43" s="17" t="s">
        <v>7</v>
      </c>
    </row>
    <row r="44" spans="1:157" x14ac:dyDescent="0.25">
      <c r="A44" s="17" t="s">
        <v>8</v>
      </c>
      <c r="B44" s="18">
        <v>8.1128261230260517</v>
      </c>
      <c r="C44" s="18">
        <v>8.223391182056897</v>
      </c>
      <c r="D44" s="18">
        <v>8.280745275597921</v>
      </c>
      <c r="E44" s="18">
        <v>8.825700683649309</v>
      </c>
      <c r="F44" s="18">
        <v>8.9624951195074729</v>
      </c>
      <c r="G44" s="18">
        <v>8.5192823026469569</v>
      </c>
      <c r="H44" s="18">
        <v>8.5037651535938892</v>
      </c>
      <c r="I44" s="18">
        <v>8.6054921706445864</v>
      </c>
      <c r="J44" s="18">
        <v>8.6393557930905907</v>
      </c>
      <c r="K44" s="18">
        <v>8.4092103630852932</v>
      </c>
      <c r="L44" s="18">
        <v>7.7392907176106425</v>
      </c>
      <c r="M44" s="18">
        <v>7.5272136516517802</v>
      </c>
      <c r="N44" s="18">
        <v>7.2516425504000575</v>
      </c>
      <c r="O44" s="18">
        <v>7.3059782075061657</v>
      </c>
      <c r="P44" s="18">
        <v>7.1476731023616269</v>
      </c>
      <c r="Q44" s="18">
        <v>7.4527858748540892</v>
      </c>
      <c r="R44" s="18">
        <v>7.6601070726265945</v>
      </c>
      <c r="S44" s="18">
        <v>7.8094785530693871</v>
      </c>
      <c r="T44" s="18">
        <v>7.5079566877997967</v>
      </c>
      <c r="U44" s="18">
        <v>7.3951940749933156</v>
      </c>
      <c r="V44" s="18">
        <v>6.9922711203548999</v>
      </c>
      <c r="W44" s="18">
        <v>6.5893481657164834</v>
      </c>
      <c r="X44" s="18">
        <v>6.1920010783033836</v>
      </c>
      <c r="Y44" s="18">
        <v>5.7946539908902821</v>
      </c>
      <c r="Z44" s="18">
        <v>7.7548316768986085</v>
      </c>
      <c r="AA44" s="18">
        <v>8.1207101611142729</v>
      </c>
      <c r="AB44" s="18">
        <v>8.276659558559901</v>
      </c>
      <c r="AC44" s="18">
        <v>8.1110267879554616</v>
      </c>
      <c r="AD44" s="18">
        <v>6.9550063715835009</v>
      </c>
      <c r="AE44" s="18">
        <v>5.7219373277994015</v>
      </c>
      <c r="AF44" s="18">
        <v>5.9749845380606246</v>
      </c>
      <c r="AG44" s="18">
        <v>6.6360286915930695</v>
      </c>
      <c r="AH44" s="18">
        <v>6.3712261970009108</v>
      </c>
      <c r="AI44" s="18">
        <v>7.2828017834165868</v>
      </c>
      <c r="AJ44" s="18">
        <v>6.9380412823269779</v>
      </c>
      <c r="AK44" s="18">
        <v>6.8522058083930988</v>
      </c>
      <c r="AL44" s="18">
        <v>6.7601784847473985</v>
      </c>
      <c r="AN44" s="17" t="s">
        <v>8</v>
      </c>
      <c r="AO44" s="18">
        <v>6.2628563267072401</v>
      </c>
      <c r="AP44" s="18">
        <v>6.1968721455321507</v>
      </c>
      <c r="AQ44" s="18">
        <v>6.2950728560497797</v>
      </c>
      <c r="AR44" s="18">
        <v>6.2362064548667959</v>
      </c>
      <c r="AS44" s="18">
        <v>5.9928778205634332</v>
      </c>
      <c r="AT44" s="18">
        <v>6.0089192402896394</v>
      </c>
      <c r="AU44" s="18">
        <v>5.7869555273513278</v>
      </c>
      <c r="AV44" s="18">
        <v>5.9057024402057268</v>
      </c>
      <c r="AW44" s="18">
        <v>6.015216128720084</v>
      </c>
      <c r="AX44" s="18">
        <v>5.9443047506222824</v>
      </c>
      <c r="AY44" s="18">
        <v>5.9281501157144509</v>
      </c>
      <c r="AZ44" s="18">
        <v>5.7266334469352209</v>
      </c>
      <c r="BA44" s="18">
        <v>5.6317738801756265</v>
      </c>
      <c r="BB44" s="18">
        <v>5.5695155217086318</v>
      </c>
      <c r="BC44" s="18">
        <v>5.6217227497964775</v>
      </c>
      <c r="BD44" s="18">
        <v>5.8395950402488133</v>
      </c>
      <c r="BE44" s="18">
        <v>5.8096052266217129</v>
      </c>
      <c r="BF44" s="18">
        <v>5.7260433308640852</v>
      </c>
      <c r="BG44" s="18">
        <v>5.7174261511067117</v>
      </c>
      <c r="BH44" s="18">
        <v>5.7812749830620742</v>
      </c>
      <c r="BI44" s="18">
        <v>5.8723336075454897</v>
      </c>
      <c r="BJ44" s="18">
        <v>5.7707058557303235</v>
      </c>
      <c r="BK44" s="18">
        <v>5.6607331815188218</v>
      </c>
      <c r="BL44" s="18">
        <v>5.7836100434995483</v>
      </c>
      <c r="BM44" s="18">
        <v>5.7104998043608077</v>
      </c>
      <c r="BN44" s="18">
        <v>5.5764103009975061</v>
      </c>
      <c r="BO44" s="18">
        <v>5.7196450034049562</v>
      </c>
      <c r="BP44" s="18">
        <v>5.7713410985207929</v>
      </c>
      <c r="BQ44" s="18">
        <v>5.7782864890192691</v>
      </c>
      <c r="BR44" s="18">
        <v>5.6971289654890045</v>
      </c>
      <c r="BS44" s="18">
        <v>5.732850533741626</v>
      </c>
      <c r="BT44" s="18">
        <v>5.9593054376702099</v>
      </c>
      <c r="BU44" s="18">
        <v>5.6561048602627055</v>
      </c>
      <c r="BV44" s="18">
        <v>6.2996864459645643</v>
      </c>
      <c r="BW44" s="18">
        <v>6.3287418533307118</v>
      </c>
      <c r="BX44" s="18">
        <v>6.2615299739402133</v>
      </c>
      <c r="BY44" s="18">
        <v>6.4943335380427882</v>
      </c>
      <c r="CA44" s="17" t="s">
        <v>8</v>
      </c>
      <c r="CB44" s="18">
        <v>3.0762158187925643</v>
      </c>
      <c r="CC44" s="18">
        <v>3.0388352598974446</v>
      </c>
      <c r="CD44" s="18">
        <v>3.1771336663416592</v>
      </c>
      <c r="CE44" s="18">
        <v>3.5443997170600672</v>
      </c>
      <c r="CF44" s="18">
        <v>3.6389011340230772</v>
      </c>
      <c r="CG44" s="18">
        <v>3.9093365931163357</v>
      </c>
      <c r="CH44" s="18">
        <v>4.2586443254118747</v>
      </c>
      <c r="CI44" s="18">
        <v>4.6587650629323312</v>
      </c>
      <c r="CJ44" s="18">
        <v>5.1829393038444218</v>
      </c>
      <c r="CK44" s="18">
        <v>5.0198003427698854</v>
      </c>
      <c r="CL44" s="18">
        <v>4.4406273884902481</v>
      </c>
      <c r="CM44" s="18">
        <v>4.7846478863334969</v>
      </c>
      <c r="CN44" s="18">
        <v>5.001597870072465</v>
      </c>
      <c r="CO44" s="18">
        <v>5.3634647570307452</v>
      </c>
      <c r="CP44" s="18">
        <v>5.9409787044237037</v>
      </c>
      <c r="CQ44" s="18">
        <v>6.1747899725866278</v>
      </c>
      <c r="CR44" s="18">
        <v>6.0129150706713856</v>
      </c>
      <c r="CS44" s="18">
        <v>5.9587900639695492</v>
      </c>
      <c r="CT44" s="18">
        <v>6.2396592040863332</v>
      </c>
      <c r="CU44" s="18">
        <v>6.4714155746041362</v>
      </c>
      <c r="CV44" s="18">
        <v>6.3874973680401821</v>
      </c>
      <c r="CW44" s="18">
        <v>6.4613875688571341</v>
      </c>
      <c r="CX44" s="18">
        <v>6.5732295779970755</v>
      </c>
      <c r="CY44" s="18">
        <v>6.9255524015364429</v>
      </c>
      <c r="CZ44" s="18">
        <v>7.118982918605357</v>
      </c>
      <c r="DA44" s="18">
        <v>7.3774769866450143</v>
      </c>
      <c r="DB44" s="18">
        <v>6.9401674648476996</v>
      </c>
      <c r="DC44" s="18">
        <v>6.692030296908154</v>
      </c>
      <c r="DD44" s="18">
        <v>6.0280580908437971</v>
      </c>
      <c r="DE44" s="18">
        <v>5.753665807229102</v>
      </c>
      <c r="DF44" s="18">
        <v>5.9254012795717292</v>
      </c>
      <c r="DG44" s="18">
        <v>6.2627551242776143</v>
      </c>
      <c r="DH44" s="18">
        <v>6.2259475618549773</v>
      </c>
      <c r="DI44" s="18">
        <v>6.6740094924791604</v>
      </c>
      <c r="DJ44" s="18">
        <v>7.0512253378309993</v>
      </c>
      <c r="DK44" s="18">
        <v>7.1101679436857381</v>
      </c>
      <c r="DL44" s="18">
        <v>7.2424735436906973</v>
      </c>
      <c r="DN44" s="17" t="s">
        <v>8</v>
      </c>
      <c r="DO44" s="18">
        <v>5.8172994228419519</v>
      </c>
      <c r="DP44" s="18">
        <v>5.8196995291621647</v>
      </c>
      <c r="DQ44" s="18">
        <v>5.9176505993297868</v>
      </c>
      <c r="DR44" s="18">
        <v>6.2021022851920575</v>
      </c>
      <c r="DS44" s="18">
        <v>6.198091358031327</v>
      </c>
      <c r="DT44" s="18">
        <v>6.1458460453509778</v>
      </c>
      <c r="DU44" s="18">
        <v>6.1831216687856978</v>
      </c>
      <c r="DV44" s="18">
        <v>6.389986557927549</v>
      </c>
      <c r="DW44" s="18">
        <v>6.6125037418850319</v>
      </c>
      <c r="DX44" s="18">
        <v>6.4577718188258215</v>
      </c>
      <c r="DY44" s="18">
        <v>6.0360227406051132</v>
      </c>
      <c r="DZ44" s="18">
        <v>6.012831661640166</v>
      </c>
      <c r="EA44" s="18">
        <v>5.961671433549383</v>
      </c>
      <c r="EB44" s="18">
        <v>6.0796528287485145</v>
      </c>
      <c r="EC44" s="18">
        <v>6.2367915188606027</v>
      </c>
      <c r="ED44" s="18">
        <v>6.4890569625631764</v>
      </c>
      <c r="EE44" s="18">
        <v>6.4942091233065646</v>
      </c>
      <c r="EF44" s="18">
        <v>6.4981039826343405</v>
      </c>
      <c r="EG44" s="18">
        <v>6.4883473476642806</v>
      </c>
      <c r="EH44" s="18">
        <v>6.5492948775531756</v>
      </c>
      <c r="EI44" s="18">
        <v>6.4173673653135239</v>
      </c>
      <c r="EJ44" s="18">
        <v>6.273813863434647</v>
      </c>
      <c r="EK44" s="18">
        <v>6.1419879459397606</v>
      </c>
      <c r="EL44" s="18">
        <v>6.167938811975425</v>
      </c>
      <c r="EM44" s="18">
        <v>6.8614381332882575</v>
      </c>
      <c r="EN44" s="18">
        <v>7.024865816252265</v>
      </c>
      <c r="EO44" s="18">
        <v>6.9788240089375186</v>
      </c>
      <c r="EP44" s="18">
        <v>6.8581327277948034</v>
      </c>
      <c r="EQ44" s="18">
        <v>6.2537836504821884</v>
      </c>
      <c r="ER44" s="18">
        <v>5.724244033505836</v>
      </c>
      <c r="ES44" s="18">
        <v>5.8777454504579936</v>
      </c>
      <c r="ET44" s="18">
        <v>6.2860297511802976</v>
      </c>
      <c r="EU44" s="18">
        <v>6.0844262063728642</v>
      </c>
      <c r="EV44" s="18">
        <v>6.7521659072867708</v>
      </c>
      <c r="EW44" s="18">
        <v>6.7726694911628966</v>
      </c>
      <c r="EX44" s="18">
        <v>6.7413012420063501</v>
      </c>
      <c r="EY44" s="18">
        <v>6.832328522160295</v>
      </c>
      <c r="FA44" s="17" t="s">
        <v>8</v>
      </c>
    </row>
    <row r="45" spans="1:157" x14ac:dyDescent="0.25">
      <c r="A45" s="17" t="s">
        <v>9</v>
      </c>
      <c r="B45" s="18">
        <v>7.9957042333517423</v>
      </c>
      <c r="C45" s="18">
        <v>8.1047564412351161</v>
      </c>
      <c r="D45" s="18">
        <v>7.698463253214185</v>
      </c>
      <c r="E45" s="18">
        <v>7.7777742000830656</v>
      </c>
      <c r="F45" s="18">
        <v>7.5261634402401922</v>
      </c>
      <c r="G45" s="18">
        <v>7.2744554710487535</v>
      </c>
      <c r="H45" s="18">
        <v>7.2261485298921686</v>
      </c>
      <c r="I45" s="18">
        <v>6.6662599094067572</v>
      </c>
      <c r="J45" s="18">
        <v>6.8643087751030505</v>
      </c>
      <c r="K45" s="18">
        <v>6.796544122881472</v>
      </c>
      <c r="L45" s="18">
        <v>7.0738383472434592</v>
      </c>
      <c r="M45" s="18">
        <v>6.6687304810203685</v>
      </c>
      <c r="N45" s="18">
        <v>5.8478402790126767</v>
      </c>
      <c r="O45" s="18">
        <v>6.9257240421996684</v>
      </c>
      <c r="P45" s="18">
        <v>6.9987049248705526</v>
      </c>
      <c r="Q45" s="18">
        <v>7.3373839796157192</v>
      </c>
      <c r="R45" s="18">
        <v>6.440660743649528</v>
      </c>
      <c r="S45" s="18">
        <v>7.3053533203342829</v>
      </c>
      <c r="T45" s="18">
        <v>7.2470811496135141</v>
      </c>
      <c r="U45" s="18">
        <v>7.2847972018407718</v>
      </c>
      <c r="V45" s="18">
        <v>7.484696523489049</v>
      </c>
      <c r="W45" s="18">
        <v>7.6845958451373244</v>
      </c>
      <c r="X45" s="18">
        <v>7.4687968227999812</v>
      </c>
      <c r="Y45" s="18">
        <v>7.2529978004626363</v>
      </c>
      <c r="Z45" s="18">
        <v>7.2079651223173817</v>
      </c>
      <c r="AA45" s="18">
        <v>7.7418828308241148</v>
      </c>
      <c r="AB45" s="18">
        <v>7.5365320646061775</v>
      </c>
      <c r="AC45" s="18">
        <v>6.6512388967073441</v>
      </c>
      <c r="AD45" s="18">
        <v>5.9444076323769695</v>
      </c>
      <c r="AE45" s="18">
        <v>5.9401900403528787</v>
      </c>
      <c r="AF45" s="18">
        <v>6.2747586120825067</v>
      </c>
      <c r="AG45" s="18">
        <v>7.2984476017632396</v>
      </c>
      <c r="AH45" s="18">
        <v>6.7487945966618952</v>
      </c>
      <c r="AI45" s="18">
        <v>6.7747619364800231</v>
      </c>
      <c r="AJ45" s="18">
        <v>6.2175290512862915</v>
      </c>
      <c r="AK45" s="18">
        <v>4.5387662611238238</v>
      </c>
      <c r="AL45" s="18">
        <v>5.8024424212864254</v>
      </c>
      <c r="AN45" s="17" t="s">
        <v>9</v>
      </c>
      <c r="AO45" s="18">
        <v>6.9885664819408309</v>
      </c>
      <c r="AP45" s="18">
        <v>6.870654877841087</v>
      </c>
      <c r="AQ45" s="18">
        <v>5.9326587827310959</v>
      </c>
      <c r="AR45" s="18">
        <v>5.4626692102060552</v>
      </c>
      <c r="AS45" s="18">
        <v>5.408880593491233</v>
      </c>
      <c r="AT45" s="18">
        <v>5.6539037724711427</v>
      </c>
      <c r="AU45" s="18">
        <v>5.0848671039786844</v>
      </c>
      <c r="AV45" s="18">
        <v>4.0790009181319169</v>
      </c>
      <c r="AW45" s="18">
        <v>4.5384111754597178</v>
      </c>
      <c r="AX45" s="18">
        <v>4.7778210914557588</v>
      </c>
      <c r="AY45" s="18">
        <v>4.4547571420992806</v>
      </c>
      <c r="AZ45" s="18">
        <v>4.8844016648424029</v>
      </c>
      <c r="BA45" s="18">
        <v>5.7179894965889506</v>
      </c>
      <c r="BB45" s="18">
        <v>5.7843395362867653</v>
      </c>
      <c r="BC45" s="18">
        <v>5.2901402761787111</v>
      </c>
      <c r="BD45" s="18">
        <v>5.7676244630270039</v>
      </c>
      <c r="BE45" s="18">
        <v>5.2039434971682086</v>
      </c>
      <c r="BF45" s="18">
        <v>5.5608767805648354</v>
      </c>
      <c r="BG45" s="18">
        <v>5.4496145095798418</v>
      </c>
      <c r="BH45" s="18">
        <v>5.7196626443777268</v>
      </c>
      <c r="BI45" s="18">
        <v>5.8681974931637049</v>
      </c>
      <c r="BJ45" s="18">
        <v>6.0356858443476735</v>
      </c>
      <c r="BK45" s="18">
        <v>6.2293780960771024</v>
      </c>
      <c r="BL45" s="18">
        <v>6.0908504940250143</v>
      </c>
      <c r="BM45" s="18">
        <v>6.0409684014730267</v>
      </c>
      <c r="BN45" s="18">
        <v>5.9402505441083715</v>
      </c>
      <c r="BO45" s="18">
        <v>6.1384511455797934</v>
      </c>
      <c r="BP45" s="18">
        <v>6.2155093114551851</v>
      </c>
      <c r="BQ45" s="18">
        <v>6.0262223409961688</v>
      </c>
      <c r="BR45" s="18">
        <v>6.9354104963270782</v>
      </c>
      <c r="BS45" s="18">
        <v>6.5416863359413355</v>
      </c>
      <c r="BT45" s="18">
        <v>6.8358221664446681</v>
      </c>
      <c r="BU45" s="18">
        <v>6.3874578849231778</v>
      </c>
      <c r="BV45" s="18">
        <v>6.4039806617105075</v>
      </c>
      <c r="BW45" s="18">
        <v>6.0042231552181002</v>
      </c>
      <c r="BX45" s="18">
        <v>6.9646867847505236</v>
      </c>
      <c r="BY45" s="18">
        <v>7.5972845087258225</v>
      </c>
      <c r="CA45" s="17" t="s">
        <v>9</v>
      </c>
      <c r="CB45" s="18">
        <v>2.38449693480479</v>
      </c>
      <c r="CC45" s="18">
        <v>2.4276268959308793</v>
      </c>
      <c r="CD45" s="18">
        <v>2.3516330648564794</v>
      </c>
      <c r="CE45" s="18">
        <v>2.4736855235147366</v>
      </c>
      <c r="CF45" s="18">
        <v>2.4851740550881414</v>
      </c>
      <c r="CG45" s="18">
        <v>2.5409071479835603</v>
      </c>
      <c r="CH45" s="18">
        <v>2.522819711869237</v>
      </c>
      <c r="CI45" s="18">
        <v>2.4363385980718033</v>
      </c>
      <c r="CJ45" s="18">
        <v>3.2234322899523349</v>
      </c>
      <c r="CK45" s="18">
        <v>3.2069305779197506</v>
      </c>
      <c r="CL45" s="18">
        <v>3.19210417447594</v>
      </c>
      <c r="CM45" s="18">
        <v>3.5900759195651433</v>
      </c>
      <c r="CN45" s="18">
        <v>3.6110773945021286</v>
      </c>
      <c r="CO45" s="18">
        <v>4.13845506156549</v>
      </c>
      <c r="CP45" s="18">
        <v>4.2734863953110951</v>
      </c>
      <c r="CQ45" s="18">
        <v>5.0066533854451665</v>
      </c>
      <c r="CR45" s="18">
        <v>4.4125519924699201</v>
      </c>
      <c r="CS45" s="18">
        <v>4.8568087924144763</v>
      </c>
      <c r="CT45" s="18">
        <v>4.8356696080054551</v>
      </c>
      <c r="CU45" s="18">
        <v>5.7304284020071279</v>
      </c>
      <c r="CV45" s="18">
        <v>5.7068587689466908</v>
      </c>
      <c r="CW45" s="18">
        <v>5.6528664903825598</v>
      </c>
      <c r="CX45" s="18">
        <v>6.0656279309389118</v>
      </c>
      <c r="CY45" s="18">
        <v>6.1901234663472238</v>
      </c>
      <c r="CZ45" s="18">
        <v>6.3767374539292936</v>
      </c>
      <c r="DA45" s="18">
        <v>6.7016903011126274</v>
      </c>
      <c r="DB45" s="18">
        <v>6.9940264349545371</v>
      </c>
      <c r="DC45" s="18">
        <v>6.8057487534188708</v>
      </c>
      <c r="DD45" s="18">
        <v>5.9270366826327114</v>
      </c>
      <c r="DE45" s="18">
        <v>6.3075661201503337</v>
      </c>
      <c r="DF45" s="18">
        <v>6.7086871536013275</v>
      </c>
      <c r="DG45" s="18">
        <v>7.3950744756671574</v>
      </c>
      <c r="DH45" s="18">
        <v>7.4111116945666256</v>
      </c>
      <c r="DI45" s="18">
        <v>7.821303379144954</v>
      </c>
      <c r="DJ45" s="18">
        <v>7.7026685154078711</v>
      </c>
      <c r="DK45" s="18">
        <v>7.4578088171797221</v>
      </c>
      <c r="DL45" s="18">
        <v>7.4196952590736309</v>
      </c>
      <c r="DN45" s="17" t="s">
        <v>9</v>
      </c>
      <c r="DO45" s="18">
        <v>5.7895892166991212</v>
      </c>
      <c r="DP45" s="18">
        <v>5.801012738335694</v>
      </c>
      <c r="DQ45" s="18">
        <v>5.3275850336005872</v>
      </c>
      <c r="DR45" s="18">
        <v>5.2380429779346196</v>
      </c>
      <c r="DS45" s="18">
        <v>5.1400726962731893</v>
      </c>
      <c r="DT45" s="18">
        <v>5.1564221305011522</v>
      </c>
      <c r="DU45" s="18">
        <v>4.9446117819133635</v>
      </c>
      <c r="DV45" s="18">
        <v>4.3938664752034926</v>
      </c>
      <c r="DW45" s="18">
        <v>4.8753840801717017</v>
      </c>
      <c r="DX45" s="18">
        <v>4.9270985974189943</v>
      </c>
      <c r="DY45" s="18">
        <v>4.9068998879395602</v>
      </c>
      <c r="DZ45" s="18">
        <v>5.047736021809305</v>
      </c>
      <c r="EA45" s="18">
        <v>5.058969056701252</v>
      </c>
      <c r="EB45" s="18">
        <v>5.6161728800173085</v>
      </c>
      <c r="EC45" s="18">
        <v>5.520777198786786</v>
      </c>
      <c r="ED45" s="18">
        <v>6.0372206093626302</v>
      </c>
      <c r="EE45" s="18">
        <v>5.3523854110958853</v>
      </c>
      <c r="EF45" s="18">
        <v>5.9076796311045312</v>
      </c>
      <c r="EG45" s="18">
        <v>5.8441217557329379</v>
      </c>
      <c r="EH45" s="18">
        <v>6.2449627494085425</v>
      </c>
      <c r="EI45" s="18">
        <v>6.3532509285331491</v>
      </c>
      <c r="EJ45" s="18">
        <v>6.4577160599558532</v>
      </c>
      <c r="EK45" s="18">
        <v>6.5879342832719985</v>
      </c>
      <c r="EL45" s="18">
        <v>6.5113239202782909</v>
      </c>
      <c r="EM45" s="18">
        <v>6.5418903259065679</v>
      </c>
      <c r="EN45" s="18">
        <v>6.7946078920150379</v>
      </c>
      <c r="EO45" s="18">
        <v>6.8896698817135027</v>
      </c>
      <c r="EP45" s="18">
        <v>6.5574989871938003</v>
      </c>
      <c r="EQ45" s="18">
        <v>5.9658888853352829</v>
      </c>
      <c r="ER45" s="18">
        <v>6.3943888856100974</v>
      </c>
      <c r="ES45" s="18">
        <v>6.5083773672083902</v>
      </c>
      <c r="ET45" s="18">
        <v>7.1764480812916887</v>
      </c>
      <c r="EU45" s="18">
        <v>6.8491213920505665</v>
      </c>
      <c r="EV45" s="18">
        <v>7.0000153257784952</v>
      </c>
      <c r="EW45" s="18">
        <v>6.641473573970754</v>
      </c>
      <c r="EX45" s="18">
        <v>6.3204206210180232</v>
      </c>
      <c r="EY45" s="18">
        <v>6.9398073963619593</v>
      </c>
      <c r="FA45" s="17" t="s">
        <v>9</v>
      </c>
    </row>
    <row r="46" spans="1:157" x14ac:dyDescent="0.25">
      <c r="A46" s="17" t="s">
        <v>10</v>
      </c>
      <c r="B46" s="18">
        <v>4.8431711275035729</v>
      </c>
      <c r="C46" s="18">
        <v>5.1419557936646765</v>
      </c>
      <c r="D46" s="18">
        <v>4.5486558219096827</v>
      </c>
      <c r="E46" s="18">
        <v>5.4427770395170505</v>
      </c>
      <c r="F46" s="18">
        <v>5.2577408293646242</v>
      </c>
      <c r="G46" s="18">
        <v>5.146561043148667</v>
      </c>
      <c r="H46" s="18">
        <v>5.1035756690531837</v>
      </c>
      <c r="I46" s="18">
        <v>5.5132288695553866</v>
      </c>
      <c r="J46" s="18">
        <v>5.6956869946616067</v>
      </c>
      <c r="K46" s="18">
        <v>4.9520740139868762</v>
      </c>
      <c r="L46" s="18">
        <v>4.2152374898962925</v>
      </c>
      <c r="M46" s="18">
        <v>3.7950620657171257</v>
      </c>
      <c r="N46" s="18">
        <v>3.7036040828353016</v>
      </c>
      <c r="O46" s="18">
        <v>3.8480611476893025</v>
      </c>
      <c r="P46" s="18">
        <v>4.075789510011492</v>
      </c>
      <c r="Q46" s="18">
        <v>4.6679098273099262</v>
      </c>
      <c r="R46" s="18">
        <v>5.3337510019086452</v>
      </c>
      <c r="S46" s="18">
        <v>5.6152665141645244</v>
      </c>
      <c r="T46" s="18">
        <v>5.6832003989651163</v>
      </c>
      <c r="U46" s="18">
        <v>5.595881402521667</v>
      </c>
      <c r="V46" s="18">
        <v>4.8147305828511131</v>
      </c>
      <c r="W46" s="18">
        <v>4.0335797631805601</v>
      </c>
      <c r="X46" s="18">
        <v>3.912552802806184</v>
      </c>
      <c r="Y46" s="18">
        <v>3.7915258424318083</v>
      </c>
      <c r="Z46" s="18">
        <v>4.1899502204665735</v>
      </c>
      <c r="AA46" s="18">
        <v>3.9589404003192965</v>
      </c>
      <c r="AB46" s="18">
        <v>4.2019487140079725</v>
      </c>
      <c r="AC46" s="18">
        <v>3.6598456212313812</v>
      </c>
      <c r="AD46" s="18">
        <v>2.8886219280242629</v>
      </c>
      <c r="AE46" s="18">
        <v>3.1598148566282895</v>
      </c>
      <c r="AF46" s="18">
        <v>3.2360521280829189</v>
      </c>
      <c r="AG46" s="18">
        <v>4.0545099179322683</v>
      </c>
      <c r="AH46" s="18">
        <v>4.0397282903942644</v>
      </c>
      <c r="AI46" s="18">
        <v>3.9003976249145178</v>
      </c>
      <c r="AJ46" s="18">
        <v>4.9889806797629763</v>
      </c>
      <c r="AK46" s="18">
        <v>4.5589893547139786</v>
      </c>
      <c r="AL46" s="18">
        <v>4.6476121222448565</v>
      </c>
      <c r="AN46" s="17" t="s">
        <v>10</v>
      </c>
      <c r="AO46" s="18">
        <v>6.1003130428495318</v>
      </c>
      <c r="AP46" s="18">
        <v>5.9370794787207952</v>
      </c>
      <c r="AQ46" s="18">
        <v>5.3643543386315038</v>
      </c>
      <c r="AR46" s="18">
        <v>5.8263278246463086</v>
      </c>
      <c r="AS46" s="18">
        <v>5.0097983900969991</v>
      </c>
      <c r="AT46" s="18">
        <v>4.95705107458003</v>
      </c>
      <c r="AU46" s="18">
        <v>5.3175487866302431</v>
      </c>
      <c r="AV46" s="18">
        <v>5.4676237918085198</v>
      </c>
      <c r="AW46" s="18">
        <v>5.3743727141795432</v>
      </c>
      <c r="AX46" s="18">
        <v>5.3441948975529456</v>
      </c>
      <c r="AY46" s="18">
        <v>5.0868424297385157</v>
      </c>
      <c r="AZ46" s="18">
        <v>5.112426132082625</v>
      </c>
      <c r="BA46" s="18">
        <v>4.8204906686720443</v>
      </c>
      <c r="BB46" s="18">
        <v>4.7182966253473353</v>
      </c>
      <c r="BC46" s="18">
        <v>4.4245500099136121</v>
      </c>
      <c r="BD46" s="18">
        <v>4.5290008816318981</v>
      </c>
      <c r="BE46" s="18">
        <v>5.1035298963258962</v>
      </c>
      <c r="BF46" s="18">
        <v>5.2355515878613064</v>
      </c>
      <c r="BG46" s="18">
        <v>5.1420555689053362</v>
      </c>
      <c r="BH46" s="18">
        <v>5.2294398278302001</v>
      </c>
      <c r="BI46" s="18">
        <v>4.9454859618557556</v>
      </c>
      <c r="BJ46" s="18">
        <v>4.8504246927741139</v>
      </c>
      <c r="BK46" s="18">
        <v>4.7449493763927055</v>
      </c>
      <c r="BL46" s="18">
        <v>4.7066399041024578</v>
      </c>
      <c r="BM46" s="18">
        <v>4.8047831246404717</v>
      </c>
      <c r="BN46" s="18">
        <v>4.7728542634403448</v>
      </c>
      <c r="BO46" s="18">
        <v>4.7992661331027993</v>
      </c>
      <c r="BP46" s="18">
        <v>5.1225731399310099</v>
      </c>
      <c r="BQ46" s="18">
        <v>5.3313614406499834</v>
      </c>
      <c r="BR46" s="18">
        <v>5.598176829784923</v>
      </c>
      <c r="BS46" s="18">
        <v>5.7683604995361168</v>
      </c>
      <c r="BT46" s="18">
        <v>5.7811364129085669</v>
      </c>
      <c r="BU46" s="18">
        <v>5.6363602318439909</v>
      </c>
      <c r="BV46" s="18">
        <v>6.0215045999291945</v>
      </c>
      <c r="BW46" s="18">
        <v>6.0167435547553678</v>
      </c>
      <c r="BX46" s="18">
        <v>5.9976432544825844</v>
      </c>
      <c r="BY46" s="18">
        <v>6.1101686718439439</v>
      </c>
      <c r="CA46" s="17" t="s">
        <v>10</v>
      </c>
      <c r="CB46" s="18">
        <v>2.1670483009757215</v>
      </c>
      <c r="CC46" s="18">
        <v>2.0955857804933253</v>
      </c>
      <c r="CD46" s="18">
        <v>2.0715841860190687</v>
      </c>
      <c r="CE46" s="18">
        <v>2.2178195260963034</v>
      </c>
      <c r="CF46" s="18">
        <v>2.5846036938767392</v>
      </c>
      <c r="CG46" s="18">
        <v>2.8834126955117032</v>
      </c>
      <c r="CH46" s="18">
        <v>3.1824235282171447</v>
      </c>
      <c r="CI46" s="18">
        <v>3.560639687682972</v>
      </c>
      <c r="CJ46" s="18">
        <v>3.919755597878098</v>
      </c>
      <c r="CK46" s="18">
        <v>3.6618095167768092</v>
      </c>
      <c r="CL46" s="18">
        <v>3.0559723268307324</v>
      </c>
      <c r="CM46" s="18">
        <v>3.1391512355469211</v>
      </c>
      <c r="CN46" s="18">
        <v>3.3394020898382997</v>
      </c>
      <c r="CO46" s="18">
        <v>3.8900299197033275</v>
      </c>
      <c r="CP46" s="18">
        <v>4.2968689540864951</v>
      </c>
      <c r="CQ46" s="18">
        <v>4.4021976965080523</v>
      </c>
      <c r="CR46" s="18">
        <v>4.2927931964468184</v>
      </c>
      <c r="CS46" s="18">
        <v>4.3791715675543257</v>
      </c>
      <c r="CT46" s="18">
        <v>4.6389881675561808</v>
      </c>
      <c r="CU46" s="18">
        <v>4.9915455893157938</v>
      </c>
      <c r="CV46" s="18">
        <v>4.9070762130052534</v>
      </c>
      <c r="CW46" s="18">
        <v>5.1452451054842747</v>
      </c>
      <c r="CX46" s="18">
        <v>5.2229880906558153</v>
      </c>
      <c r="CY46" s="18">
        <v>5.6566207921293348</v>
      </c>
      <c r="CZ46" s="18">
        <v>5.6666012145126912</v>
      </c>
      <c r="DA46" s="18">
        <v>6.1089597409629883</v>
      </c>
      <c r="DB46" s="18">
        <v>5.0891837098649093</v>
      </c>
      <c r="DC46" s="18">
        <v>5.006568353708718</v>
      </c>
      <c r="DD46" s="18">
        <v>4.5600680103099727</v>
      </c>
      <c r="DE46" s="18">
        <v>4.9011591273157826</v>
      </c>
      <c r="DF46" s="18">
        <v>5.0873059252833821</v>
      </c>
      <c r="DG46" s="18">
        <v>5.2777166055453746</v>
      </c>
      <c r="DH46" s="18">
        <v>5.3280274272687347</v>
      </c>
      <c r="DI46" s="18">
        <v>5.4729841098142691</v>
      </c>
      <c r="DJ46" s="18">
        <v>5.8246495339919875</v>
      </c>
      <c r="DK46" s="18">
        <v>5.7542757183303941</v>
      </c>
      <c r="DL46" s="18">
        <v>5.9339512852513936</v>
      </c>
      <c r="DN46" s="17" t="s">
        <v>10</v>
      </c>
      <c r="DO46" s="18">
        <v>4.3701774904429422</v>
      </c>
      <c r="DP46" s="18">
        <v>4.3915403509595992</v>
      </c>
      <c r="DQ46" s="18">
        <v>3.994864782186752</v>
      </c>
      <c r="DR46" s="18">
        <v>4.4956414634198874</v>
      </c>
      <c r="DS46" s="18">
        <v>4.2840476377794543</v>
      </c>
      <c r="DT46" s="18">
        <v>4.3290082710801334</v>
      </c>
      <c r="DU46" s="18">
        <v>4.5345159946335238</v>
      </c>
      <c r="DV46" s="18">
        <v>4.8471641163489592</v>
      </c>
      <c r="DW46" s="18">
        <v>4.9966051022397489</v>
      </c>
      <c r="DX46" s="18">
        <v>4.6526928094388778</v>
      </c>
      <c r="DY46" s="18">
        <v>4.119350748821847</v>
      </c>
      <c r="DZ46" s="18">
        <v>4.0155464777822241</v>
      </c>
      <c r="EA46" s="18">
        <v>3.9544989471152152</v>
      </c>
      <c r="EB46" s="18">
        <v>4.1521292309133218</v>
      </c>
      <c r="EC46" s="18">
        <v>4.2657361580038664</v>
      </c>
      <c r="ED46" s="18">
        <v>4.5330361351499588</v>
      </c>
      <c r="EE46" s="18">
        <v>4.9100246982271196</v>
      </c>
      <c r="EF46" s="18">
        <v>5.0766632231933855</v>
      </c>
      <c r="EG46" s="18">
        <v>5.1547480451422105</v>
      </c>
      <c r="EH46" s="18">
        <v>5.2722889398892212</v>
      </c>
      <c r="EI46" s="18">
        <v>4.8890975859040404</v>
      </c>
      <c r="EJ46" s="18">
        <v>4.6764165204796493</v>
      </c>
      <c r="EK46" s="18">
        <v>4.626830089951568</v>
      </c>
      <c r="EL46" s="18">
        <v>4.7182621795545332</v>
      </c>
      <c r="EM46" s="18">
        <v>4.8871115198732449</v>
      </c>
      <c r="EN46" s="18">
        <v>4.946918134907544</v>
      </c>
      <c r="EO46" s="18">
        <v>4.6967995189918943</v>
      </c>
      <c r="EP46" s="18">
        <v>4.5963290382903699</v>
      </c>
      <c r="EQ46" s="18">
        <v>4.2600171263280728</v>
      </c>
      <c r="ER46" s="18">
        <v>4.5530502712429985</v>
      </c>
      <c r="ES46" s="18">
        <v>4.6972395176341388</v>
      </c>
      <c r="ET46" s="18">
        <v>5.0377876454620703</v>
      </c>
      <c r="EU46" s="18">
        <v>5.0013719831689967</v>
      </c>
      <c r="EV46" s="18">
        <v>5.1316287782193273</v>
      </c>
      <c r="EW46" s="18">
        <v>5.6101245895034433</v>
      </c>
      <c r="EX46" s="18">
        <v>5.4369694425089854</v>
      </c>
      <c r="EY46" s="18">
        <v>5.5639106931133986</v>
      </c>
      <c r="FA46" s="17" t="s">
        <v>10</v>
      </c>
    </row>
    <row r="47" spans="1:157" x14ac:dyDescent="0.25">
      <c r="A47" s="17" t="s">
        <v>11</v>
      </c>
      <c r="B47" s="18">
        <v>8.0237258054595557</v>
      </c>
      <c r="C47" s="18">
        <v>8.4492733740099482</v>
      </c>
      <c r="D47" s="18">
        <v>7.9717328857382528</v>
      </c>
      <c r="E47" s="18">
        <v>8.5362782951290868</v>
      </c>
      <c r="F47" s="18">
        <v>8.4681399634846937</v>
      </c>
      <c r="G47" s="18">
        <v>8.007465506829357</v>
      </c>
      <c r="H47" s="18">
        <v>7.4531092395751157</v>
      </c>
      <c r="I47" s="18">
        <v>7.549303986565576</v>
      </c>
      <c r="J47" s="18">
        <v>7.5655492349188194</v>
      </c>
      <c r="K47" s="18">
        <v>7.5573127307997794</v>
      </c>
      <c r="L47" s="18">
        <v>7.3739574699597012</v>
      </c>
      <c r="M47" s="18">
        <v>6.8496263470694236</v>
      </c>
      <c r="N47" s="18">
        <v>6.6959845628120904</v>
      </c>
      <c r="O47" s="18">
        <v>6.8402937773485206</v>
      </c>
      <c r="P47" s="18">
        <v>6.7574784740430305</v>
      </c>
      <c r="Q47" s="18">
        <v>7.3769468568960406</v>
      </c>
      <c r="R47" s="18">
        <v>7.8048449837745535</v>
      </c>
      <c r="S47" s="18">
        <v>8.150901324228041</v>
      </c>
      <c r="T47" s="18">
        <v>8.0100167957015458</v>
      </c>
      <c r="U47" s="18">
        <v>8.4389092069942873</v>
      </c>
      <c r="V47" s="18">
        <v>7.8865878217687824</v>
      </c>
      <c r="W47" s="18">
        <v>7.334266436543281</v>
      </c>
      <c r="X47" s="18">
        <v>7.4901647570584968</v>
      </c>
      <c r="Y47" s="18">
        <v>7.6460630775737135</v>
      </c>
      <c r="Z47" s="18">
        <v>8.0196079772821811</v>
      </c>
      <c r="AA47" s="18">
        <v>8.2357118393158988</v>
      </c>
      <c r="AB47" s="18">
        <v>7.9609026678806538</v>
      </c>
      <c r="AC47" s="18">
        <v>8.2028493455468716</v>
      </c>
      <c r="AD47" s="18">
        <v>7.0271392103431225</v>
      </c>
      <c r="AE47" s="18">
        <v>6.5562481444376886</v>
      </c>
      <c r="AF47" s="18">
        <v>7.153636163898156</v>
      </c>
      <c r="AG47" s="18">
        <v>7.5480003146553392</v>
      </c>
      <c r="AH47" s="18">
        <v>7.7884944383489909</v>
      </c>
      <c r="AI47" s="18">
        <v>7.9666035189235993</v>
      </c>
      <c r="AJ47" s="18">
        <v>7.7361073627285775</v>
      </c>
      <c r="AK47" s="18">
        <v>6.8900497437531927</v>
      </c>
      <c r="AL47" s="18">
        <v>7.1486150908556212</v>
      </c>
      <c r="AN47" s="17" t="s">
        <v>11</v>
      </c>
      <c r="AO47" s="18">
        <v>7.0419315521377719</v>
      </c>
      <c r="AP47" s="18">
        <v>6.7852109650430217</v>
      </c>
      <c r="AQ47" s="18">
        <v>6.8311744545974289</v>
      </c>
      <c r="AR47" s="18">
        <v>6.7964146201777016</v>
      </c>
      <c r="AS47" s="18">
        <v>6.4319052673670907</v>
      </c>
      <c r="AT47" s="18">
        <v>6.2757771440762049</v>
      </c>
      <c r="AU47" s="18">
        <v>6.3284557136081654</v>
      </c>
      <c r="AV47" s="18">
        <v>5.7837196854914019</v>
      </c>
      <c r="AW47" s="18">
        <v>5.8530126905810667</v>
      </c>
      <c r="AX47" s="18">
        <v>5.9287700244732688</v>
      </c>
      <c r="AY47" s="18">
        <v>5.9417775914221878</v>
      </c>
      <c r="AZ47" s="18">
        <v>6.1915834233558105</v>
      </c>
      <c r="BA47" s="18">
        <v>5.8205039526274849</v>
      </c>
      <c r="BB47" s="18">
        <v>5.8115134702553224</v>
      </c>
      <c r="BC47" s="18">
        <v>5.6288607259265362</v>
      </c>
      <c r="BD47" s="18">
        <v>5.7997816105621016</v>
      </c>
      <c r="BE47" s="18">
        <v>5.7695849651779287</v>
      </c>
      <c r="BF47" s="18">
        <v>5.8274374227207559</v>
      </c>
      <c r="BG47" s="18">
        <v>5.7076783257465546</v>
      </c>
      <c r="BH47" s="18">
        <v>5.8906484245316983</v>
      </c>
      <c r="BI47" s="18">
        <v>5.977379242170743</v>
      </c>
      <c r="BJ47" s="18">
        <v>5.8878733377557939</v>
      </c>
      <c r="BK47" s="18">
        <v>5.9120908206450169</v>
      </c>
      <c r="BL47" s="18">
        <v>6.0973157536948825</v>
      </c>
      <c r="BM47" s="18">
        <v>6.225224420035687</v>
      </c>
      <c r="BN47" s="18">
        <v>6.3659838075906157</v>
      </c>
      <c r="BO47" s="18">
        <v>6.485577272456486</v>
      </c>
      <c r="BP47" s="18">
        <v>6.8174009807194347</v>
      </c>
      <c r="BQ47" s="18">
        <v>6.5552387913132399</v>
      </c>
      <c r="BR47" s="18">
        <v>6.9701555181049644</v>
      </c>
      <c r="BS47" s="18">
        <v>7.0735658527684784</v>
      </c>
      <c r="BT47" s="18">
        <v>6.9009239647929821</v>
      </c>
      <c r="BU47" s="18">
        <v>6.9792334993166749</v>
      </c>
      <c r="BV47" s="18">
        <v>7.1285338208702083</v>
      </c>
      <c r="BW47" s="18">
        <v>6.8667769333562125</v>
      </c>
      <c r="BX47" s="18">
        <v>6.8712600147047969</v>
      </c>
      <c r="BY47" s="18">
        <v>7.2125073948678535</v>
      </c>
      <c r="CA47" s="17" t="s">
        <v>11</v>
      </c>
      <c r="CB47" s="18">
        <v>2.7136312871514914</v>
      </c>
      <c r="CC47" s="18">
        <v>2.6915034807300771</v>
      </c>
      <c r="CD47" s="18">
        <v>2.5283623805649609</v>
      </c>
      <c r="CE47" s="18">
        <v>3.04986753315166</v>
      </c>
      <c r="CF47" s="18">
        <v>2.9508464667514396</v>
      </c>
      <c r="CG47" s="18">
        <v>2.8563333207455384</v>
      </c>
      <c r="CH47" s="18">
        <v>3.1826328073825962</v>
      </c>
      <c r="CI47" s="18">
        <v>3.6104557882092316</v>
      </c>
      <c r="CJ47" s="18">
        <v>3.8819448751460222</v>
      </c>
      <c r="CK47" s="18">
        <v>3.6149587943889969</v>
      </c>
      <c r="CL47" s="18">
        <v>3.1702416088299139</v>
      </c>
      <c r="CM47" s="18">
        <v>3.421752071312381</v>
      </c>
      <c r="CN47" s="18">
        <v>3.6861526394057313</v>
      </c>
      <c r="CO47" s="18">
        <v>3.9617405980948526</v>
      </c>
      <c r="CP47" s="18">
        <v>4.3864711540261618</v>
      </c>
      <c r="CQ47" s="18">
        <v>4.4478970216723992</v>
      </c>
      <c r="CR47" s="18">
        <v>4.4762375370368765</v>
      </c>
      <c r="CS47" s="18">
        <v>4.6151855939109199</v>
      </c>
      <c r="CT47" s="18">
        <v>4.614226678069449</v>
      </c>
      <c r="CU47" s="18">
        <v>5.4168147081358144</v>
      </c>
      <c r="CV47" s="18">
        <v>5.3225007401954452</v>
      </c>
      <c r="CW47" s="18">
        <v>5.2506071321421688</v>
      </c>
      <c r="CX47" s="18">
        <v>5.8246632228280477</v>
      </c>
      <c r="CY47" s="18">
        <v>6.2903813858481143</v>
      </c>
      <c r="CZ47" s="18">
        <v>6.6564852205946208</v>
      </c>
      <c r="DA47" s="18">
        <v>6.8122522107538046</v>
      </c>
      <c r="DB47" s="18">
        <v>6.6421031850053991</v>
      </c>
      <c r="DC47" s="18">
        <v>6.3938160311041612</v>
      </c>
      <c r="DD47" s="18">
        <v>5.4468283799512065</v>
      </c>
      <c r="DE47" s="18">
        <v>5.5875349771812095</v>
      </c>
      <c r="DF47" s="18">
        <v>5.6974479657226924</v>
      </c>
      <c r="DG47" s="18">
        <v>5.9550808264663564</v>
      </c>
      <c r="DH47" s="18">
        <v>6.1114756016385883</v>
      </c>
      <c r="DI47" s="18">
        <v>6.6029541153765434</v>
      </c>
      <c r="DJ47" s="18">
        <v>6.6506548247594077</v>
      </c>
      <c r="DK47" s="18">
        <v>6.4540636738034065</v>
      </c>
      <c r="DL47" s="18">
        <v>6.6000213393513905</v>
      </c>
      <c r="DN47" s="17" t="s">
        <v>11</v>
      </c>
      <c r="DO47" s="18">
        <v>5.9264295482496054</v>
      </c>
      <c r="DP47" s="18">
        <v>5.975329273261015</v>
      </c>
      <c r="DQ47" s="18">
        <v>5.7770899069668813</v>
      </c>
      <c r="DR47" s="18">
        <v>6.1275201494861493</v>
      </c>
      <c r="DS47" s="18">
        <v>5.9502972325344077</v>
      </c>
      <c r="DT47" s="18">
        <v>5.7131919905503672</v>
      </c>
      <c r="DU47" s="18">
        <v>5.6547325868552925</v>
      </c>
      <c r="DV47" s="18">
        <v>5.6478264867554033</v>
      </c>
      <c r="DW47" s="18">
        <v>5.7668356002153027</v>
      </c>
      <c r="DX47" s="18">
        <v>5.700347183220682</v>
      </c>
      <c r="DY47" s="18">
        <v>5.4953255567372681</v>
      </c>
      <c r="DZ47" s="18">
        <v>5.487653947245871</v>
      </c>
      <c r="EA47" s="18">
        <v>5.4008803849484357</v>
      </c>
      <c r="EB47" s="18">
        <v>5.5378492818995655</v>
      </c>
      <c r="EC47" s="18">
        <v>5.5909367846652422</v>
      </c>
      <c r="ED47" s="18">
        <v>5.8748751630435132</v>
      </c>
      <c r="EE47" s="18">
        <v>6.0168891619964526</v>
      </c>
      <c r="EF47" s="18">
        <v>6.1978414469532384</v>
      </c>
      <c r="EG47" s="18">
        <v>6.1106405998391828</v>
      </c>
      <c r="EH47" s="18">
        <v>6.5821241132206003</v>
      </c>
      <c r="EI47" s="18">
        <v>6.3954892680449902</v>
      </c>
      <c r="EJ47" s="18">
        <v>6.1575823021470812</v>
      </c>
      <c r="EK47" s="18">
        <v>6.4089729335105199</v>
      </c>
      <c r="EL47" s="18">
        <v>6.6779200723722374</v>
      </c>
      <c r="EM47" s="18">
        <v>6.9671058726374966</v>
      </c>
      <c r="EN47" s="18">
        <v>7.1379826192201064</v>
      </c>
      <c r="EO47" s="18">
        <v>7.029527708447513</v>
      </c>
      <c r="EP47" s="18">
        <v>7.1380221191234901</v>
      </c>
      <c r="EQ47" s="18">
        <v>6.3430687938691896</v>
      </c>
      <c r="ER47" s="18">
        <v>6.3713128799079541</v>
      </c>
      <c r="ES47" s="18">
        <v>6.6415499941297753</v>
      </c>
      <c r="ET47" s="18">
        <v>6.8013350353048923</v>
      </c>
      <c r="EU47" s="18">
        <v>6.9597345131014174</v>
      </c>
      <c r="EV47" s="18">
        <v>7.2326971517234506</v>
      </c>
      <c r="EW47" s="18">
        <v>7.0845130402813998</v>
      </c>
      <c r="EX47" s="18">
        <v>6.7384578107537996</v>
      </c>
      <c r="EY47" s="18">
        <v>6.9870479416916211</v>
      </c>
      <c r="FA47" s="17" t="s">
        <v>11</v>
      </c>
    </row>
    <row r="48" spans="1:157" x14ac:dyDescent="0.25">
      <c r="A48" s="17" t="s">
        <v>12</v>
      </c>
      <c r="B48" s="18">
        <v>5.5730647695601911</v>
      </c>
      <c r="C48" s="18">
        <v>5.720699186467507</v>
      </c>
      <c r="D48" s="18">
        <v>6.0102290749791925</v>
      </c>
      <c r="E48" s="18">
        <v>6.691937546839462</v>
      </c>
      <c r="F48" s="18">
        <v>6.5061074990944228</v>
      </c>
      <c r="G48" s="18">
        <v>6.8353595261673119</v>
      </c>
      <c r="H48" s="18">
        <v>6.9849493484107041</v>
      </c>
      <c r="I48" s="18">
        <v>7.2722142151833289</v>
      </c>
      <c r="J48" s="18">
        <v>7.3996243804453634</v>
      </c>
      <c r="K48" s="18">
        <v>7.4040124667949003</v>
      </c>
      <c r="L48" s="18">
        <v>6.567557719319292</v>
      </c>
      <c r="M48" s="18">
        <v>6.1509359794524299</v>
      </c>
      <c r="N48" s="18">
        <v>5.5606549910859577</v>
      </c>
      <c r="O48" s="18">
        <v>6.1133711536340991</v>
      </c>
      <c r="P48" s="18">
        <v>5.8177785425189796</v>
      </c>
      <c r="Q48" s="18">
        <v>5.2383385596752561</v>
      </c>
      <c r="R48" s="18">
        <v>5.0048288696791827</v>
      </c>
      <c r="S48" s="18">
        <v>5.3349037475799035</v>
      </c>
      <c r="T48" s="18">
        <v>5.5338910101781371</v>
      </c>
      <c r="U48" s="18">
        <v>5.4047053753400407</v>
      </c>
      <c r="V48" s="18">
        <v>4.9340906142946084</v>
      </c>
      <c r="W48" s="18">
        <v>4.4634758532491778</v>
      </c>
      <c r="X48" s="18">
        <v>4.3395007177783418</v>
      </c>
      <c r="Y48" s="18">
        <v>4.6495184951013355</v>
      </c>
      <c r="Z48" s="18">
        <v>5.0145195107552354</v>
      </c>
      <c r="AA48" s="18">
        <v>5.6733378960362577</v>
      </c>
      <c r="AB48" s="18">
        <v>5.5641790179944719</v>
      </c>
      <c r="AC48" s="18">
        <v>5.5806719503879902</v>
      </c>
      <c r="AD48" s="18">
        <v>4.2149538806998548</v>
      </c>
      <c r="AE48" s="18">
        <v>3.8397364611563454</v>
      </c>
      <c r="AF48" s="18">
        <v>4.0956994740725507</v>
      </c>
      <c r="AG48" s="18">
        <v>4.2141469355379355</v>
      </c>
      <c r="AH48" s="18">
        <v>4.124872837087616</v>
      </c>
      <c r="AI48" s="18">
        <v>4.5915539085945412</v>
      </c>
      <c r="AJ48" s="18">
        <v>4.8979740309771804</v>
      </c>
      <c r="AK48" s="18">
        <v>4.763273872356951</v>
      </c>
      <c r="AL48" s="18">
        <v>4.5057108107382851</v>
      </c>
      <c r="AN48" s="17" t="s">
        <v>12</v>
      </c>
      <c r="AO48" s="18">
        <v>4.0472616615995918</v>
      </c>
      <c r="AP48" s="18">
        <v>4.2930344553445412</v>
      </c>
      <c r="AQ48" s="18">
        <v>3.8323989307840236</v>
      </c>
      <c r="AR48" s="18">
        <v>3.8109599875714557</v>
      </c>
      <c r="AS48" s="18">
        <v>3.8442410235975299</v>
      </c>
      <c r="AT48" s="18">
        <v>4.0273032899771728</v>
      </c>
      <c r="AU48" s="18">
        <v>3.433688798715635</v>
      </c>
      <c r="AV48" s="18">
        <v>4.0451468738847058</v>
      </c>
      <c r="AW48" s="18">
        <v>3.8704336010629889</v>
      </c>
      <c r="AX48" s="18">
        <v>3.9460242925155766</v>
      </c>
      <c r="AY48" s="18">
        <v>3.8857765655797971</v>
      </c>
      <c r="AZ48" s="18">
        <v>4.4970505020559708</v>
      </c>
      <c r="BA48" s="18">
        <v>4.7743446364183395</v>
      </c>
      <c r="BB48" s="18">
        <v>5.0048480255671048</v>
      </c>
      <c r="BC48" s="18">
        <v>5.313759409665284</v>
      </c>
      <c r="BD48" s="18">
        <v>5.5642166432349764</v>
      </c>
      <c r="BE48" s="18">
        <v>5.3367994292958754</v>
      </c>
      <c r="BF48" s="18">
        <v>5.5920036281695111</v>
      </c>
      <c r="BG48" s="18">
        <v>5.6034487732318627</v>
      </c>
      <c r="BH48" s="18">
        <v>5.3382803243739465</v>
      </c>
      <c r="BI48" s="18">
        <v>5.5266199159601479</v>
      </c>
      <c r="BJ48" s="18">
        <v>5.6449939022651865</v>
      </c>
      <c r="BK48" s="18">
        <v>5.3557102392129829</v>
      </c>
      <c r="BL48" s="18">
        <v>5.2128156645577999</v>
      </c>
      <c r="BM48" s="18">
        <v>5.6104016489152482</v>
      </c>
      <c r="BN48" s="18">
        <v>5.5402587897316469</v>
      </c>
      <c r="BO48" s="18">
        <v>5.5184561297773058</v>
      </c>
      <c r="BP48" s="18">
        <v>5.6387651402394159</v>
      </c>
      <c r="BQ48" s="18">
        <v>5.6852245455772916</v>
      </c>
      <c r="BR48" s="18">
        <v>5.482801500464964</v>
      </c>
      <c r="BS48" s="18">
        <v>5.5797044799184619</v>
      </c>
      <c r="BT48" s="18">
        <v>5.6072111058620671</v>
      </c>
      <c r="BU48" s="18">
        <v>5.6753636590419108</v>
      </c>
      <c r="BV48" s="18">
        <v>5.8263110147541362</v>
      </c>
      <c r="BW48" s="18">
        <v>5.882549727103064</v>
      </c>
      <c r="BX48" s="18">
        <v>5.8817490555106708</v>
      </c>
      <c r="BY48" s="18">
        <v>5.9554537764324653</v>
      </c>
      <c r="CA48" s="17" t="s">
        <v>12</v>
      </c>
      <c r="CB48" s="18">
        <v>1.5749021918636863</v>
      </c>
      <c r="CC48" s="18">
        <v>1.5105862089421638</v>
      </c>
      <c r="CD48" s="18">
        <v>1.6831659590621773</v>
      </c>
      <c r="CE48" s="18">
        <v>1.7898748857272651</v>
      </c>
      <c r="CF48" s="18">
        <v>1.7932743482116233</v>
      </c>
      <c r="CG48" s="18">
        <v>2.083316957083071</v>
      </c>
      <c r="CH48" s="18">
        <v>2.3567547208996382</v>
      </c>
      <c r="CI48" s="18">
        <v>2.8738799815785954</v>
      </c>
      <c r="CJ48" s="18">
        <v>3.0964223553620864</v>
      </c>
      <c r="CK48" s="18">
        <v>2.3441433453207776</v>
      </c>
      <c r="CL48" s="18">
        <v>1.9620072441523326</v>
      </c>
      <c r="CM48" s="18">
        <v>2.3353457039558312</v>
      </c>
      <c r="CN48" s="18">
        <v>2.6051455837126647</v>
      </c>
      <c r="CO48" s="18">
        <v>2.8127716549701969</v>
      </c>
      <c r="CP48" s="18">
        <v>3.4452493570013254</v>
      </c>
      <c r="CQ48" s="18">
        <v>4.1397881301864894</v>
      </c>
      <c r="CR48" s="18">
        <v>3.6696409383722197</v>
      </c>
      <c r="CS48" s="18">
        <v>3.7702219405277559</v>
      </c>
      <c r="CT48" s="18">
        <v>3.4877514358926298</v>
      </c>
      <c r="CU48" s="18">
        <v>3.838741149187193</v>
      </c>
      <c r="CV48" s="18">
        <v>3.8591224628229042</v>
      </c>
      <c r="CW48" s="18">
        <v>4.081600106849284</v>
      </c>
      <c r="CX48" s="18">
        <v>3.9874302774219861</v>
      </c>
      <c r="CY48" s="18">
        <v>4.191467185265096</v>
      </c>
      <c r="CZ48" s="18">
        <v>4.352195554229195</v>
      </c>
      <c r="DA48" s="18">
        <v>4.7045316708445286</v>
      </c>
      <c r="DB48" s="18">
        <v>4.6482296913959091</v>
      </c>
      <c r="DC48" s="18">
        <v>4.2539583642740668</v>
      </c>
      <c r="DD48" s="18">
        <v>3.392614646737441</v>
      </c>
      <c r="DE48" s="18">
        <v>3.6035137551856242</v>
      </c>
      <c r="DF48" s="18">
        <v>3.6408022133666176</v>
      </c>
      <c r="DG48" s="18">
        <v>4.0309920698826174</v>
      </c>
      <c r="DH48" s="18">
        <v>4.3483513129044002</v>
      </c>
      <c r="DI48" s="18">
        <v>4.2972898290858357</v>
      </c>
      <c r="DJ48" s="18">
        <v>4.8913380410592868</v>
      </c>
      <c r="DK48" s="18">
        <v>4.7287613923417</v>
      </c>
      <c r="DL48" s="18">
        <v>4.9235915969474462</v>
      </c>
      <c r="DN48" s="17" t="s">
        <v>12</v>
      </c>
      <c r="DO48" s="18">
        <v>3.731742874341156</v>
      </c>
      <c r="DP48" s="18">
        <v>3.8414399502514041</v>
      </c>
      <c r="DQ48" s="18">
        <v>3.841931321608465</v>
      </c>
      <c r="DR48" s="18">
        <v>4.097590806712728</v>
      </c>
      <c r="DS48" s="18">
        <v>4.0478742903011922</v>
      </c>
      <c r="DT48" s="18">
        <v>4.315326591075852</v>
      </c>
      <c r="DU48" s="18">
        <v>4.2584642893419931</v>
      </c>
      <c r="DV48" s="18">
        <v>4.7304136902155429</v>
      </c>
      <c r="DW48" s="18">
        <v>4.7888267789568131</v>
      </c>
      <c r="DX48" s="18">
        <v>4.5647267015437514</v>
      </c>
      <c r="DY48" s="18">
        <v>4.138447176350474</v>
      </c>
      <c r="DZ48" s="18">
        <v>4.3277773951547438</v>
      </c>
      <c r="EA48" s="18">
        <v>4.3133817370723202</v>
      </c>
      <c r="EB48" s="18">
        <v>4.6436636113904672</v>
      </c>
      <c r="EC48" s="18">
        <v>4.8589291030618629</v>
      </c>
      <c r="ED48" s="18">
        <v>4.9807811110322406</v>
      </c>
      <c r="EE48" s="18">
        <v>4.6704230791157597</v>
      </c>
      <c r="EF48" s="18">
        <v>4.899043105425724</v>
      </c>
      <c r="EG48" s="18">
        <v>4.8750304064342096</v>
      </c>
      <c r="EH48" s="18">
        <v>4.8605756163003937</v>
      </c>
      <c r="EI48" s="18">
        <v>4.7732776643592203</v>
      </c>
      <c r="EJ48" s="18">
        <v>4.7300232874545491</v>
      </c>
      <c r="EK48" s="18">
        <v>4.5608804114711035</v>
      </c>
      <c r="EL48" s="18">
        <v>4.6846004483080774</v>
      </c>
      <c r="EM48" s="18">
        <v>4.9923722379665598</v>
      </c>
      <c r="EN48" s="18">
        <v>5.3060427855374774</v>
      </c>
      <c r="EO48" s="18">
        <v>5.2436216130558959</v>
      </c>
      <c r="EP48" s="18">
        <v>5.1577984849671568</v>
      </c>
      <c r="EQ48" s="18">
        <v>4.4309310243381956</v>
      </c>
      <c r="ER48" s="18">
        <v>4.3086839056023107</v>
      </c>
      <c r="ES48" s="18">
        <v>4.4387353891192101</v>
      </c>
      <c r="ET48" s="18">
        <v>4.6174500370942075</v>
      </c>
      <c r="EU48" s="18">
        <v>4.7161959363446426</v>
      </c>
      <c r="EV48" s="18">
        <v>4.9050515841448377</v>
      </c>
      <c r="EW48" s="18">
        <v>5.2239539330465101</v>
      </c>
      <c r="EX48" s="18">
        <v>5.124594773403107</v>
      </c>
      <c r="EY48" s="18">
        <v>5.1282520613727316</v>
      </c>
      <c r="FA48" s="17" t="s">
        <v>12</v>
      </c>
    </row>
    <row r="49" spans="1:157" x14ac:dyDescent="0.25">
      <c r="A49" s="17" t="s">
        <v>13</v>
      </c>
      <c r="B49" s="18">
        <v>5.1882588041062485</v>
      </c>
      <c r="C49" s="18">
        <v>5.2248379082433027</v>
      </c>
      <c r="D49" s="18">
        <v>4.5691707941330826</v>
      </c>
      <c r="E49" s="18">
        <v>5.607840313089401</v>
      </c>
      <c r="F49" s="18">
        <v>5.5898171593249666</v>
      </c>
      <c r="G49" s="18">
        <v>5.7071961143189833</v>
      </c>
      <c r="H49" s="18">
        <v>5.7907963984186415</v>
      </c>
      <c r="I49" s="18">
        <v>6.1546756748990914</v>
      </c>
      <c r="J49" s="18">
        <v>6.4487782509942901</v>
      </c>
      <c r="K49" s="18">
        <v>6.3560043924851115</v>
      </c>
      <c r="L49" s="18">
        <v>5.962455253836052</v>
      </c>
      <c r="M49" s="18">
        <v>5.7527617640937123</v>
      </c>
      <c r="N49" s="18">
        <v>5.1962884293348832</v>
      </c>
      <c r="O49" s="18">
        <v>5.5536034262009437</v>
      </c>
      <c r="P49" s="18">
        <v>5.4617029991954675</v>
      </c>
      <c r="Q49" s="18">
        <v>6.1975905476820445</v>
      </c>
      <c r="R49" s="18">
        <v>6.6182842105080839</v>
      </c>
      <c r="S49" s="18">
        <v>7.0654778523291073</v>
      </c>
      <c r="T49" s="18">
        <v>7.1489249269319712</v>
      </c>
      <c r="U49" s="18">
        <v>7.4665330885870844</v>
      </c>
      <c r="V49" s="18">
        <v>7.105754343566125</v>
      </c>
      <c r="W49" s="18">
        <v>6.7449755985451665</v>
      </c>
      <c r="X49" s="18">
        <v>6.5774548681453551</v>
      </c>
      <c r="Y49" s="18">
        <v>6.4099341377455419</v>
      </c>
      <c r="Z49" s="18">
        <v>6.3380261547683459</v>
      </c>
      <c r="AA49" s="18">
        <v>6.3809646852432094</v>
      </c>
      <c r="AB49" s="18">
        <v>6.5790927843215856</v>
      </c>
      <c r="AC49" s="18">
        <v>6.2625334592223361</v>
      </c>
      <c r="AD49" s="18">
        <v>5.2224521340146239</v>
      </c>
      <c r="AE49" s="18">
        <v>4.5025751313446571</v>
      </c>
      <c r="AF49" s="18">
        <v>4.678299986428601</v>
      </c>
      <c r="AG49" s="18">
        <v>5.4358907740583016</v>
      </c>
      <c r="AH49" s="18">
        <v>5.7279870551656993</v>
      </c>
      <c r="AI49" s="18">
        <v>6.0050905806137154</v>
      </c>
      <c r="AJ49" s="18">
        <v>6.2882436282827685</v>
      </c>
      <c r="AK49" s="18">
        <v>5.853412167860121</v>
      </c>
      <c r="AL49" s="18">
        <v>5.425369392807859</v>
      </c>
      <c r="AN49" s="17" t="s">
        <v>13</v>
      </c>
      <c r="AO49" s="18">
        <v>6.0559791512685859</v>
      </c>
      <c r="AP49" s="18">
        <v>6.1232296035792073</v>
      </c>
      <c r="AQ49" s="18">
        <v>5.829618338053268</v>
      </c>
      <c r="AR49" s="18">
        <v>5.9813759330757366</v>
      </c>
      <c r="AS49" s="18">
        <v>6.1001715642116885</v>
      </c>
      <c r="AT49" s="18">
        <v>6.0682534678063256</v>
      </c>
      <c r="AU49" s="18">
        <v>5.9556126099853879</v>
      </c>
      <c r="AV49" s="18">
        <v>6.1381643487477806</v>
      </c>
      <c r="AW49" s="18">
        <v>6.1865582531865675</v>
      </c>
      <c r="AX49" s="18">
        <v>6.171179010273061</v>
      </c>
      <c r="AY49" s="18">
        <v>6.0086628804684903</v>
      </c>
      <c r="AZ49" s="18">
        <v>5.4758941101283654</v>
      </c>
      <c r="BA49" s="18">
        <v>5.5709665036245255</v>
      </c>
      <c r="BB49" s="18">
        <v>5.5962848019431695</v>
      </c>
      <c r="BC49" s="18">
        <v>5.5322594219010215</v>
      </c>
      <c r="BD49" s="18">
        <v>5.8478526746066875</v>
      </c>
      <c r="BE49" s="18">
        <v>5.5960461124523491</v>
      </c>
      <c r="BF49" s="18">
        <v>5.9858553722396453</v>
      </c>
      <c r="BG49" s="18">
        <v>6.0055134015805534</v>
      </c>
      <c r="BH49" s="18">
        <v>6.1835618151391358</v>
      </c>
      <c r="BI49" s="18">
        <v>6.3082291002371544</v>
      </c>
      <c r="BJ49" s="18">
        <v>6.3351307157881118</v>
      </c>
      <c r="BK49" s="18">
        <v>6.10547101335563</v>
      </c>
      <c r="BL49" s="18">
        <v>5.7772373288201129</v>
      </c>
      <c r="BM49" s="18">
        <v>5.6117157080648834</v>
      </c>
      <c r="BN49" s="18">
        <v>5.584184600590576</v>
      </c>
      <c r="BO49" s="18">
        <v>5.6257305030672811</v>
      </c>
      <c r="BP49" s="18">
        <v>5.6183266740826809</v>
      </c>
      <c r="BQ49" s="18">
        <v>5.7675783485501544</v>
      </c>
      <c r="BR49" s="18">
        <v>5.9082206007763078</v>
      </c>
      <c r="BS49" s="18">
        <v>5.8878925687163246</v>
      </c>
      <c r="BT49" s="18">
        <v>5.9807480344007864</v>
      </c>
      <c r="BU49" s="18">
        <v>5.6532847032842746</v>
      </c>
      <c r="BV49" s="18">
        <v>5.9935702793207435</v>
      </c>
      <c r="BW49" s="18">
        <v>5.9396145641016753</v>
      </c>
      <c r="BX49" s="18">
        <v>5.9670103426282566</v>
      </c>
      <c r="BY49" s="18">
        <v>6.3142346936328986</v>
      </c>
      <c r="CA49" s="17" t="s">
        <v>13</v>
      </c>
      <c r="CB49" s="18">
        <v>2.6588769859304286</v>
      </c>
      <c r="CC49" s="18">
        <v>2.6496410868683489</v>
      </c>
      <c r="CD49" s="18">
        <v>2.6484317612398942</v>
      </c>
      <c r="CE49" s="18">
        <v>2.7641196531448755</v>
      </c>
      <c r="CF49" s="18">
        <v>3.2076929378988077</v>
      </c>
      <c r="CG49" s="18">
        <v>3.55623559820806</v>
      </c>
      <c r="CH49" s="18">
        <v>3.9330162674169418</v>
      </c>
      <c r="CI49" s="18">
        <v>4.4105118195683266</v>
      </c>
      <c r="CJ49" s="18">
        <v>4.3420500249695371</v>
      </c>
      <c r="CK49" s="18">
        <v>4.4518592799692955</v>
      </c>
      <c r="CL49" s="18">
        <v>4.1230296264967343</v>
      </c>
      <c r="CM49" s="18">
        <v>4.2004249971649221</v>
      </c>
      <c r="CN49" s="18">
        <v>4.3171063596307162</v>
      </c>
      <c r="CO49" s="18">
        <v>4.4438270058109497</v>
      </c>
      <c r="CP49" s="18">
        <v>4.7977921114428339</v>
      </c>
      <c r="CQ49" s="18">
        <v>5.1239749241202981</v>
      </c>
      <c r="CR49" s="18">
        <v>5.0864664965763478</v>
      </c>
      <c r="CS49" s="18">
        <v>5.2425905001479336</v>
      </c>
      <c r="CT49" s="18">
        <v>5.2620903916740973</v>
      </c>
      <c r="CU49" s="18">
        <v>5.6915271242173722</v>
      </c>
      <c r="CV49" s="18">
        <v>5.6412096261939491</v>
      </c>
      <c r="CW49" s="18">
        <v>5.9628995512326588</v>
      </c>
      <c r="CX49" s="18">
        <v>6.1291665699807654</v>
      </c>
      <c r="CY49" s="18">
        <v>6.4177553591730598</v>
      </c>
      <c r="CZ49" s="18">
        <v>6.6880983135115564</v>
      </c>
      <c r="DA49" s="18">
        <v>6.5404961148610861</v>
      </c>
      <c r="DB49" s="18">
        <v>5.9247166977067662</v>
      </c>
      <c r="DC49" s="18">
        <v>5.7113070768190761</v>
      </c>
      <c r="DD49" s="18">
        <v>5.4841725241993986</v>
      </c>
      <c r="DE49" s="18">
        <v>5.7681874143412228</v>
      </c>
      <c r="DF49" s="18">
        <v>5.914847962092761</v>
      </c>
      <c r="DG49" s="18">
        <v>6.3642433071648474</v>
      </c>
      <c r="DH49" s="18">
        <v>6.559597453887652</v>
      </c>
      <c r="DI49" s="18">
        <v>6.7327259994067843</v>
      </c>
      <c r="DJ49" s="18">
        <v>6.9118043063018497</v>
      </c>
      <c r="DK49" s="18">
        <v>7.1759269090848905</v>
      </c>
      <c r="DL49" s="18">
        <v>7.2633683049395446</v>
      </c>
      <c r="DN49" s="17" t="s">
        <v>13</v>
      </c>
      <c r="DO49" s="18">
        <v>4.6343716471017542</v>
      </c>
      <c r="DP49" s="18">
        <v>4.6659028662302866</v>
      </c>
      <c r="DQ49" s="18">
        <v>4.3490736311420823</v>
      </c>
      <c r="DR49" s="18">
        <v>4.7844452997700042</v>
      </c>
      <c r="DS49" s="18">
        <v>4.9658938871451541</v>
      </c>
      <c r="DT49" s="18">
        <v>5.1105617267777896</v>
      </c>
      <c r="DU49" s="18">
        <v>5.2264750919403236</v>
      </c>
      <c r="DV49" s="18">
        <v>5.5677839477383992</v>
      </c>
      <c r="DW49" s="18">
        <v>5.659128843050131</v>
      </c>
      <c r="DX49" s="18">
        <v>5.6596808942424888</v>
      </c>
      <c r="DY49" s="18">
        <v>5.3647159202670922</v>
      </c>
      <c r="DZ49" s="18">
        <v>5.1430269571289999</v>
      </c>
      <c r="EA49" s="18">
        <v>5.0281204308633747</v>
      </c>
      <c r="EB49" s="18">
        <v>5.1979050779850207</v>
      </c>
      <c r="EC49" s="18">
        <v>5.2639181775131076</v>
      </c>
      <c r="ED49" s="18">
        <v>5.7231393821363428</v>
      </c>
      <c r="EE49" s="18">
        <v>5.7669322731789263</v>
      </c>
      <c r="EF49" s="18">
        <v>6.0979745749055612</v>
      </c>
      <c r="EG49" s="18">
        <v>6.1388429067288746</v>
      </c>
      <c r="EH49" s="18">
        <v>6.4472073426478644</v>
      </c>
      <c r="EI49" s="18">
        <v>6.3517310233324089</v>
      </c>
      <c r="EJ49" s="18">
        <v>6.3476686218553127</v>
      </c>
      <c r="EK49" s="18">
        <v>6.2706974838272496</v>
      </c>
      <c r="EL49" s="18">
        <v>6.2016422752462388</v>
      </c>
      <c r="EM49" s="18">
        <v>6.2126133921149282</v>
      </c>
      <c r="EN49" s="18">
        <v>6.1685484668982902</v>
      </c>
      <c r="EO49" s="18">
        <v>6.0431799950318776</v>
      </c>
      <c r="EP49" s="18">
        <v>5.864055736708031</v>
      </c>
      <c r="EQ49" s="18">
        <v>5.4914010022547259</v>
      </c>
      <c r="ER49" s="18">
        <v>5.392994382154062</v>
      </c>
      <c r="ES49" s="18">
        <v>5.4936801724125628</v>
      </c>
      <c r="ET49" s="18">
        <v>5.9269607052079785</v>
      </c>
      <c r="EU49" s="18">
        <v>5.980289737445875</v>
      </c>
      <c r="EV49" s="18">
        <v>6.2437956197804141</v>
      </c>
      <c r="EW49" s="18">
        <v>6.3798874995620976</v>
      </c>
      <c r="EX49" s="18">
        <v>6.3321164731910891</v>
      </c>
      <c r="EY49" s="18">
        <v>6.3343241304601001</v>
      </c>
      <c r="FA49" s="17" t="s">
        <v>13</v>
      </c>
    </row>
    <row r="50" spans="1:157" x14ac:dyDescent="0.25">
      <c r="A50" s="17" t="s">
        <v>14</v>
      </c>
      <c r="B50" s="18">
        <v>5.2485945925763424</v>
      </c>
      <c r="C50" s="18">
        <v>4.7398954423044888</v>
      </c>
      <c r="D50" s="18">
        <v>4.8884156156165046</v>
      </c>
      <c r="E50" s="18">
        <v>5.4602545049722977</v>
      </c>
      <c r="F50" s="18">
        <v>5.6455242770064658</v>
      </c>
      <c r="G50" s="18">
        <v>5.6904626718248617</v>
      </c>
      <c r="H50" s="18">
        <v>5.7620506642039322</v>
      </c>
      <c r="I50" s="18">
        <v>6.1463549467906988</v>
      </c>
      <c r="J50" s="18">
        <v>6.1868291815817047</v>
      </c>
      <c r="K50" s="18">
        <v>5.4266446613191128</v>
      </c>
      <c r="L50" s="18">
        <v>3.8128978023091613</v>
      </c>
      <c r="M50" s="18">
        <v>2.6189116289589065</v>
      </c>
      <c r="N50" s="18">
        <v>3.2563245589408623</v>
      </c>
      <c r="O50" s="18">
        <v>3.3084822348754561</v>
      </c>
      <c r="P50" s="18">
        <v>3.2746973324050646</v>
      </c>
      <c r="Q50" s="18">
        <v>3.9800118707105425</v>
      </c>
      <c r="R50" s="18">
        <v>4.5469036300772574</v>
      </c>
      <c r="S50" s="18">
        <v>5.3263312918496917</v>
      </c>
      <c r="T50" s="18">
        <v>4.9903049361256775</v>
      </c>
      <c r="U50" s="18">
        <v>5.1401537064749228</v>
      </c>
      <c r="V50" s="18">
        <v>4.6968948100485095</v>
      </c>
      <c r="W50" s="18">
        <v>4.2536359136220971</v>
      </c>
      <c r="X50" s="18">
        <v>4.2873606296852289</v>
      </c>
      <c r="Y50" s="18">
        <v>4.3210853457483589</v>
      </c>
      <c r="Z50" s="18">
        <v>4.3006966848656454</v>
      </c>
      <c r="AA50" s="18">
        <v>5.5772504495195072</v>
      </c>
      <c r="AB50" s="18">
        <v>5.5378905529300724</v>
      </c>
      <c r="AC50" s="18">
        <v>5.1324741722554394</v>
      </c>
      <c r="AD50" s="18">
        <v>4.4484138483248179</v>
      </c>
      <c r="AE50" s="18">
        <v>4.6238767909426999</v>
      </c>
      <c r="AF50" s="18">
        <v>4.6950599635540096</v>
      </c>
      <c r="AG50" s="18">
        <v>4.7643135192546042</v>
      </c>
      <c r="AH50" s="18">
        <v>4.7487502942069035</v>
      </c>
      <c r="AI50" s="18">
        <v>5.261864246893114</v>
      </c>
      <c r="AJ50" s="18">
        <v>5.5495122926935601</v>
      </c>
      <c r="AK50" s="18">
        <v>5.3513354949274232</v>
      </c>
      <c r="AL50" s="18">
        <v>5.5208630388229629</v>
      </c>
      <c r="AN50" s="17" t="s">
        <v>14</v>
      </c>
      <c r="AO50" s="18">
        <v>4.1225841104644623</v>
      </c>
      <c r="AP50" s="18">
        <v>4.2744888046315124</v>
      </c>
      <c r="AQ50" s="18">
        <v>3.7856018777921321</v>
      </c>
      <c r="AR50" s="18">
        <v>3.8566020072707996</v>
      </c>
      <c r="AS50" s="18">
        <v>4.6144322002487623</v>
      </c>
      <c r="AT50" s="18">
        <v>4.5277923767002237</v>
      </c>
      <c r="AU50" s="18">
        <v>4.4277647442799903</v>
      </c>
      <c r="AV50" s="18">
        <v>5.2054929562188654</v>
      </c>
      <c r="AW50" s="18">
        <v>5.5110876835227307</v>
      </c>
      <c r="AX50" s="18">
        <v>5.2809235917728925</v>
      </c>
      <c r="AY50" s="18">
        <v>4.5928648949157855</v>
      </c>
      <c r="AZ50" s="18">
        <v>4.1119563034352273</v>
      </c>
      <c r="BA50" s="18">
        <v>3.9893338585012463</v>
      </c>
      <c r="BB50" s="18">
        <v>3.7793898676076187</v>
      </c>
      <c r="BC50" s="18">
        <v>3.7015868669222471</v>
      </c>
      <c r="BD50" s="18">
        <v>3.8547766891031712</v>
      </c>
      <c r="BE50" s="18">
        <v>3.7943931724269788</v>
      </c>
      <c r="BF50" s="18">
        <v>4.0058451563018842</v>
      </c>
      <c r="BG50" s="18">
        <v>4.2494951079978298</v>
      </c>
      <c r="BH50" s="18">
        <v>4.374087624639369</v>
      </c>
      <c r="BI50" s="18">
        <v>4.4989390725100122</v>
      </c>
      <c r="BJ50" s="18">
        <v>4.5623170101987469</v>
      </c>
      <c r="BK50" s="18">
        <v>4.6227059433500628</v>
      </c>
      <c r="BL50" s="18">
        <v>4.2241982548624559</v>
      </c>
      <c r="BM50" s="18">
        <v>3.9964590333597885</v>
      </c>
      <c r="BN50" s="18">
        <v>4.0553348214471843</v>
      </c>
      <c r="BO50" s="18">
        <v>4.1492078288837213</v>
      </c>
      <c r="BP50" s="18">
        <v>4.112825464617254</v>
      </c>
      <c r="BQ50" s="18">
        <v>4.1302338492843198</v>
      </c>
      <c r="BR50" s="18">
        <v>4.3621923745266855</v>
      </c>
      <c r="BS50" s="18">
        <v>5.0434446332673506</v>
      </c>
      <c r="BT50" s="18">
        <v>5.0771198242991584</v>
      </c>
      <c r="BU50" s="18">
        <v>4.8164419113403545</v>
      </c>
      <c r="BV50" s="18">
        <v>5.0779834552232979</v>
      </c>
      <c r="BW50" s="18">
        <v>5.0845781153560292</v>
      </c>
      <c r="BX50" s="18">
        <v>4.9693338543821142</v>
      </c>
      <c r="BY50" s="18">
        <v>5.5959157744402175</v>
      </c>
      <c r="CA50" s="17" t="s">
        <v>14</v>
      </c>
      <c r="CB50" s="18">
        <v>2.3317088839403635</v>
      </c>
      <c r="CC50" s="18">
        <v>2.3292034378413966</v>
      </c>
      <c r="CD50" s="18">
        <v>2.403272237893598</v>
      </c>
      <c r="CE50" s="18">
        <v>2.7984503361438762</v>
      </c>
      <c r="CF50" s="18">
        <v>3.349536999503544</v>
      </c>
      <c r="CG50" s="18">
        <v>3.6531802477958331</v>
      </c>
      <c r="CH50" s="18">
        <v>3.7915067131626188</v>
      </c>
      <c r="CI50" s="18">
        <v>3.92331683471004</v>
      </c>
      <c r="CJ50" s="18">
        <v>3.9562183930195425</v>
      </c>
      <c r="CK50" s="18">
        <v>3.8538406462134032</v>
      </c>
      <c r="CL50" s="18">
        <v>3.4656704404972767</v>
      </c>
      <c r="CM50" s="18">
        <v>3.6266532719615832</v>
      </c>
      <c r="CN50" s="18">
        <v>4.1500624374795168</v>
      </c>
      <c r="CO50" s="18">
        <v>4.5465063228592477</v>
      </c>
      <c r="CP50" s="18">
        <v>4.5034210407620838</v>
      </c>
      <c r="CQ50" s="18">
        <v>4.7381271839034858</v>
      </c>
      <c r="CR50" s="18">
        <v>4.5044417343823824</v>
      </c>
      <c r="CS50" s="18">
        <v>4.8653312752250963</v>
      </c>
      <c r="CT50" s="18">
        <v>4.8860295705490193</v>
      </c>
      <c r="CU50" s="18">
        <v>4.9467178664462148</v>
      </c>
      <c r="CV50" s="18">
        <v>4.9471323216853174</v>
      </c>
      <c r="CW50" s="18">
        <v>5.0701274342033296</v>
      </c>
      <c r="CX50" s="18">
        <v>5.3368699376597393</v>
      </c>
      <c r="CY50" s="18">
        <v>5.2903576065409839</v>
      </c>
      <c r="CZ50" s="18">
        <v>5.4434829275573122</v>
      </c>
      <c r="DA50" s="18">
        <v>5.8245185657111191</v>
      </c>
      <c r="DB50" s="18">
        <v>5.6834128763841791</v>
      </c>
      <c r="DC50" s="18">
        <v>5.462190233091536</v>
      </c>
      <c r="DD50" s="18">
        <v>5.1356306322000576</v>
      </c>
      <c r="DE50" s="18">
        <v>5.653478431057561</v>
      </c>
      <c r="DF50" s="18">
        <v>5.6759988252152489</v>
      </c>
      <c r="DG50" s="18">
        <v>5.8224267724057954</v>
      </c>
      <c r="DH50" s="18">
        <v>5.8113363284583714</v>
      </c>
      <c r="DI50" s="18">
        <v>6.0859884735864194</v>
      </c>
      <c r="DJ50" s="18">
        <v>5.9612974117657993</v>
      </c>
      <c r="DK50" s="18">
        <v>5.3786644912280588</v>
      </c>
      <c r="DL50" s="18">
        <v>5.528499713423348</v>
      </c>
      <c r="DN50" s="17" t="s">
        <v>14</v>
      </c>
      <c r="DO50" s="18">
        <v>3.9009625289937229</v>
      </c>
      <c r="DP50" s="18">
        <v>3.7811958949257991</v>
      </c>
      <c r="DQ50" s="18">
        <v>3.6924299104340785</v>
      </c>
      <c r="DR50" s="18">
        <v>4.0384356161289912</v>
      </c>
      <c r="DS50" s="18">
        <v>4.5364978255862569</v>
      </c>
      <c r="DT50" s="18">
        <v>4.6238117654403057</v>
      </c>
      <c r="DU50" s="18">
        <v>4.6604407072155141</v>
      </c>
      <c r="DV50" s="18">
        <v>5.0917215792398673</v>
      </c>
      <c r="DW50" s="18">
        <v>5.2180450860413261</v>
      </c>
      <c r="DX50" s="18">
        <v>4.8538029664351363</v>
      </c>
      <c r="DY50" s="18">
        <v>3.9571443792407415</v>
      </c>
      <c r="DZ50" s="18">
        <v>3.4525070681185723</v>
      </c>
      <c r="EA50" s="18">
        <v>3.7985736183072079</v>
      </c>
      <c r="EB50" s="18">
        <v>3.8781261417807742</v>
      </c>
      <c r="EC50" s="18">
        <v>3.8265684133631317</v>
      </c>
      <c r="ED50" s="18">
        <v>4.1909719145724003</v>
      </c>
      <c r="EE50" s="18">
        <v>4.2819128456288729</v>
      </c>
      <c r="EF50" s="18">
        <v>4.7325025744588904</v>
      </c>
      <c r="EG50" s="18">
        <v>4.7086098715575089</v>
      </c>
      <c r="EH50" s="18">
        <v>4.8203197325201685</v>
      </c>
      <c r="EI50" s="18">
        <v>4.7143220680812794</v>
      </c>
      <c r="EJ50" s="18">
        <v>4.6286934526747245</v>
      </c>
      <c r="EK50" s="18">
        <v>4.7489788368983428</v>
      </c>
      <c r="EL50" s="18">
        <v>4.6118804023839326</v>
      </c>
      <c r="EM50" s="18">
        <v>4.580212881927582</v>
      </c>
      <c r="EN50" s="18">
        <v>5.1523679455592699</v>
      </c>
      <c r="EO50" s="18">
        <v>5.123503752732657</v>
      </c>
      <c r="EP50" s="18">
        <v>4.9024966233214107</v>
      </c>
      <c r="EQ50" s="18">
        <v>4.5714261099363993</v>
      </c>
      <c r="ER50" s="18">
        <v>4.8798491988423152</v>
      </c>
      <c r="ES50" s="18">
        <v>5.1381678073455364</v>
      </c>
      <c r="ET50" s="18">
        <v>5.2212867053198524</v>
      </c>
      <c r="EU50" s="18">
        <v>5.1255095113352098</v>
      </c>
      <c r="EV50" s="18">
        <v>5.4752787252342765</v>
      </c>
      <c r="EW50" s="18">
        <v>5.5317959399384629</v>
      </c>
      <c r="EX50" s="18">
        <v>5.2331112801791981</v>
      </c>
      <c r="EY50" s="18">
        <v>5.5484261755621764</v>
      </c>
      <c r="FA50" s="17" t="s">
        <v>14</v>
      </c>
    </row>
    <row r="51" spans="1:157" x14ac:dyDescent="0.25">
      <c r="A51" s="17" t="s">
        <v>15</v>
      </c>
      <c r="B51" s="18">
        <v>8.2244699338413856</v>
      </c>
      <c r="C51" s="18">
        <v>8.0212218009784593</v>
      </c>
      <c r="D51" s="18">
        <v>8.3651384678057124</v>
      </c>
      <c r="E51" s="18">
        <v>9.1072730601780147</v>
      </c>
      <c r="F51" s="18">
        <v>8.8414921434659757</v>
      </c>
      <c r="G51" s="18">
        <v>8.7252773517505045</v>
      </c>
      <c r="H51" s="18">
        <v>8.771392721686432</v>
      </c>
      <c r="I51" s="18">
        <v>8.9511194986656051</v>
      </c>
      <c r="J51" s="18">
        <v>8.8878034914347577</v>
      </c>
      <c r="K51" s="18">
        <v>8.5081652758432735</v>
      </c>
      <c r="L51" s="18">
        <v>7.9222832597093626</v>
      </c>
      <c r="M51" s="18">
        <v>7.4174535676845323</v>
      </c>
      <c r="N51" s="18">
        <v>7.3258693026666757</v>
      </c>
      <c r="O51" s="18">
        <v>7.1579038188854254</v>
      </c>
      <c r="P51" s="18">
        <v>7.1428332041048384</v>
      </c>
      <c r="Q51" s="18">
        <v>7.1755073920577788</v>
      </c>
      <c r="R51" s="18">
        <v>7.3657635176000396</v>
      </c>
      <c r="S51" s="18">
        <v>7.8200630806091311</v>
      </c>
      <c r="T51" s="18">
        <v>7.5246759680217181</v>
      </c>
      <c r="U51" s="18">
        <v>7.5672518525110695</v>
      </c>
      <c r="V51" s="18">
        <v>6.7050952976342346</v>
      </c>
      <c r="W51" s="18">
        <v>5.8429387427574033</v>
      </c>
      <c r="X51" s="18">
        <v>5.2661691407436244</v>
      </c>
      <c r="Y51" s="18">
        <v>4.6893995387298455</v>
      </c>
      <c r="Z51" s="18">
        <v>4.5257010949527521</v>
      </c>
      <c r="AA51" s="18">
        <v>4.9381701883616769</v>
      </c>
      <c r="AB51" s="18">
        <v>5.0734586479739168</v>
      </c>
      <c r="AC51" s="18">
        <v>4.2947607231157781</v>
      </c>
      <c r="AD51" s="18">
        <v>3.2677038293058991</v>
      </c>
      <c r="AE51" s="18">
        <v>2.7806796799742739</v>
      </c>
      <c r="AF51" s="18">
        <v>3.2797690278948344</v>
      </c>
      <c r="AG51" s="18">
        <v>4.5830822973641787</v>
      </c>
      <c r="AH51" s="18">
        <v>4.6155846302268584</v>
      </c>
      <c r="AI51" s="18">
        <v>4.8571900852073631</v>
      </c>
      <c r="AJ51" s="18">
        <v>5.2117668873086762</v>
      </c>
      <c r="AK51" s="18">
        <v>5.2065524512099293</v>
      </c>
      <c r="AL51" s="18">
        <v>5.1607887080952013</v>
      </c>
      <c r="AN51" s="17" t="s">
        <v>15</v>
      </c>
      <c r="AO51" s="18">
        <v>6.2125301709501439</v>
      </c>
      <c r="AP51" s="18">
        <v>6.0378327126452866</v>
      </c>
      <c r="AQ51" s="18">
        <v>6.0265490773789292</v>
      </c>
      <c r="AR51" s="18">
        <v>5.9711927143327497</v>
      </c>
      <c r="AS51" s="18">
        <v>5.7876028823165573</v>
      </c>
      <c r="AT51" s="18">
        <v>5.7616902997480297</v>
      </c>
      <c r="AU51" s="18">
        <v>5.6554403617614382</v>
      </c>
      <c r="AV51" s="18">
        <v>5.6385907645968247</v>
      </c>
      <c r="AW51" s="18">
        <v>5.6159583986475328</v>
      </c>
      <c r="AX51" s="18">
        <v>5.5668027237091788</v>
      </c>
      <c r="AY51" s="18">
        <v>5.7489066614170614</v>
      </c>
      <c r="AZ51" s="18">
        <v>5.891163333120188</v>
      </c>
      <c r="BA51" s="18">
        <v>5.5524508918055755</v>
      </c>
      <c r="BB51" s="18">
        <v>5.6558206694647151</v>
      </c>
      <c r="BC51" s="18">
        <v>5.5993562212991792</v>
      </c>
      <c r="BD51" s="18">
        <v>5.7792051471612975</v>
      </c>
      <c r="BE51" s="18">
        <v>5.707242342013914</v>
      </c>
      <c r="BF51" s="18">
        <v>5.7165061128508761</v>
      </c>
      <c r="BG51" s="18">
        <v>5.601194532045497</v>
      </c>
      <c r="BH51" s="18">
        <v>5.7294199330939755</v>
      </c>
      <c r="BI51" s="18">
        <v>5.7635419619040542</v>
      </c>
      <c r="BJ51" s="18">
        <v>5.7662054000684586</v>
      </c>
      <c r="BK51" s="18">
        <v>5.5468446686597295</v>
      </c>
      <c r="BL51" s="18">
        <v>5.4690927826741111</v>
      </c>
      <c r="BM51" s="18">
        <v>5.541587778711234</v>
      </c>
      <c r="BN51" s="18">
        <v>5.6381312279434441</v>
      </c>
      <c r="BO51" s="18">
        <v>5.4870570588082437</v>
      </c>
      <c r="BP51" s="18">
        <v>5.857974847942014</v>
      </c>
      <c r="BQ51" s="18">
        <v>5.8356744275245944</v>
      </c>
      <c r="BR51" s="18">
        <v>5.9843762971012913</v>
      </c>
      <c r="BS51" s="18">
        <v>6.0443305334552289</v>
      </c>
      <c r="BT51" s="18">
        <v>6.1130455017519036</v>
      </c>
      <c r="BU51" s="18">
        <v>5.8202249752175659</v>
      </c>
      <c r="BV51" s="18">
        <v>6.1177036948186716</v>
      </c>
      <c r="BW51" s="18">
        <v>6.0838830509919974</v>
      </c>
      <c r="BX51" s="18">
        <v>6.1744516559973412</v>
      </c>
      <c r="BY51" s="18">
        <v>6.3548917117208772</v>
      </c>
      <c r="CA51" s="17" t="s">
        <v>15</v>
      </c>
      <c r="CB51" s="18">
        <v>3.2049381120105962</v>
      </c>
      <c r="CC51" s="18">
        <v>3.1310435752369408</v>
      </c>
      <c r="CD51" s="18">
        <v>3.2445008579386001</v>
      </c>
      <c r="CE51" s="18">
        <v>3.8852609519831844</v>
      </c>
      <c r="CF51" s="18">
        <v>3.6839069773448045</v>
      </c>
      <c r="CG51" s="18">
        <v>3.6531549590511809</v>
      </c>
      <c r="CH51" s="18">
        <v>3.7124998927173132</v>
      </c>
      <c r="CI51" s="18">
        <v>4.0274091586465532</v>
      </c>
      <c r="CJ51" s="18">
        <v>4.6529914424449421</v>
      </c>
      <c r="CK51" s="18">
        <v>4.4352731788257875</v>
      </c>
      <c r="CL51" s="18">
        <v>3.7595216044805455</v>
      </c>
      <c r="CM51" s="18">
        <v>3.8630741682529766</v>
      </c>
      <c r="CN51" s="18">
        <v>4.1587461351525272</v>
      </c>
      <c r="CO51" s="18">
        <v>4.6278651908261157</v>
      </c>
      <c r="CP51" s="18">
        <v>5.0610218847696222</v>
      </c>
      <c r="CQ51" s="18">
        <v>5.3229393429750465</v>
      </c>
      <c r="CR51" s="18">
        <v>5.0733259381613474</v>
      </c>
      <c r="CS51" s="18">
        <v>5.1507097219964075</v>
      </c>
      <c r="CT51" s="18">
        <v>5.4403214374807272</v>
      </c>
      <c r="CU51" s="18">
        <v>5.6478720438554815</v>
      </c>
      <c r="CV51" s="18">
        <v>5.483309853794073</v>
      </c>
      <c r="CW51" s="18">
        <v>5.6338461796322958</v>
      </c>
      <c r="CX51" s="18">
        <v>5.8553397607993345</v>
      </c>
      <c r="CY51" s="18">
        <v>6.3249918701002992</v>
      </c>
      <c r="CZ51" s="18">
        <v>6.6179836792276419</v>
      </c>
      <c r="DA51" s="18">
        <v>6.778207042811502</v>
      </c>
      <c r="DB51" s="18">
        <v>6.5719925299719391</v>
      </c>
      <c r="DC51" s="18">
        <v>5.9518622888336168</v>
      </c>
      <c r="DD51" s="18">
        <v>5.100424663076919</v>
      </c>
      <c r="DE51" s="18">
        <v>4.9917928236710321</v>
      </c>
      <c r="DF51" s="18">
        <v>5.367103032099898</v>
      </c>
      <c r="DG51" s="18">
        <v>5.674131660707519</v>
      </c>
      <c r="DH51" s="18">
        <v>5.82660135255722</v>
      </c>
      <c r="DI51" s="18">
        <v>6.2492701995762756</v>
      </c>
      <c r="DJ51" s="18">
        <v>6.7289278397948822</v>
      </c>
      <c r="DK51" s="18">
        <v>6.9267881284469226</v>
      </c>
      <c r="DL51" s="18">
        <v>6.8783420092694714</v>
      </c>
      <c r="DN51" s="17" t="s">
        <v>15</v>
      </c>
      <c r="DO51" s="18">
        <v>5.8806460722673748</v>
      </c>
      <c r="DP51" s="18">
        <v>5.7300326962868953</v>
      </c>
      <c r="DQ51" s="18">
        <v>5.8787294677077471</v>
      </c>
      <c r="DR51" s="18">
        <v>6.3212422421646499</v>
      </c>
      <c r="DS51" s="18">
        <v>6.1043340010424458</v>
      </c>
      <c r="DT51" s="18">
        <v>6.0467075368499055</v>
      </c>
      <c r="DU51" s="18">
        <v>6.0464443253883955</v>
      </c>
      <c r="DV51" s="18">
        <v>6.2057064739696601</v>
      </c>
      <c r="DW51" s="18">
        <v>6.3855844441757448</v>
      </c>
      <c r="DX51" s="18">
        <v>6.1700803927927472</v>
      </c>
      <c r="DY51" s="18">
        <v>5.8102371752023236</v>
      </c>
      <c r="DZ51" s="18">
        <v>5.7238970230192328</v>
      </c>
      <c r="EA51" s="18">
        <v>5.6790221098749258</v>
      </c>
      <c r="EB51" s="18">
        <v>5.8138632263920842</v>
      </c>
      <c r="EC51" s="18">
        <v>5.9344037700578802</v>
      </c>
      <c r="ED51" s="18">
        <v>6.0925506273980412</v>
      </c>
      <c r="EE51" s="18">
        <v>6.0487772659251</v>
      </c>
      <c r="EF51" s="18">
        <v>6.2290929718188046</v>
      </c>
      <c r="EG51" s="18">
        <v>6.1887306458493141</v>
      </c>
      <c r="EH51" s="18">
        <v>6.3148479431535094</v>
      </c>
      <c r="EI51" s="18">
        <v>5.9839823711107876</v>
      </c>
      <c r="EJ51" s="18">
        <v>5.7476634408193865</v>
      </c>
      <c r="EK51" s="18">
        <v>5.5561178567342298</v>
      </c>
      <c r="EL51" s="18">
        <v>5.4944947305014189</v>
      </c>
      <c r="EM51" s="18">
        <v>5.5617575176305429</v>
      </c>
      <c r="EN51" s="18">
        <v>5.7848361530388743</v>
      </c>
      <c r="EO51" s="18">
        <v>5.7108360789180326</v>
      </c>
      <c r="EP51" s="18">
        <v>5.3681992866304702</v>
      </c>
      <c r="EQ51" s="18">
        <v>4.734600973302471</v>
      </c>
      <c r="ER51" s="18">
        <v>4.5856162669155323</v>
      </c>
      <c r="ES51" s="18">
        <v>4.8970675311499869</v>
      </c>
      <c r="ET51" s="18">
        <v>5.4567531532745335</v>
      </c>
      <c r="EU51" s="18">
        <v>5.4208036526672148</v>
      </c>
      <c r="EV51" s="18">
        <v>5.7413879932007701</v>
      </c>
      <c r="EW51" s="18">
        <v>6.008192592698518</v>
      </c>
      <c r="EX51" s="18">
        <v>6.102597411884731</v>
      </c>
      <c r="EY51" s="18">
        <v>6.1313408096951827</v>
      </c>
      <c r="FA51" s="17" t="s">
        <v>15</v>
      </c>
    </row>
    <row r="52" spans="1:157" x14ac:dyDescent="0.25">
      <c r="A52" s="2" t="s">
        <v>16</v>
      </c>
      <c r="B52" s="18">
        <v>7.1229525313748532</v>
      </c>
      <c r="C52" s="18">
        <v>8.5258810840809272</v>
      </c>
      <c r="D52" s="18">
        <v>8.7325313914127882</v>
      </c>
      <c r="E52" s="18">
        <v>9.0844002905583512</v>
      </c>
      <c r="F52" s="18">
        <v>9.1771434024095857</v>
      </c>
      <c r="G52" s="18">
        <v>8.8229154300013928</v>
      </c>
      <c r="H52" s="18">
        <v>8.9031836067325951</v>
      </c>
      <c r="I52" s="18">
        <v>8.8436556787906913</v>
      </c>
      <c r="J52" s="18">
        <v>8.9219268666900771</v>
      </c>
      <c r="K52" s="18">
        <v>9.1528176574604441</v>
      </c>
      <c r="L52" s="18">
        <v>9.0939834890551907</v>
      </c>
      <c r="M52" s="18">
        <v>8.9723686522389059</v>
      </c>
      <c r="N52" s="18">
        <v>8.8822454912529576</v>
      </c>
      <c r="O52" s="18">
        <v>8.8011235764266385</v>
      </c>
      <c r="P52" s="18">
        <v>8.7997759435124934</v>
      </c>
      <c r="Q52" s="18">
        <v>9.1882989523037129</v>
      </c>
      <c r="R52" s="18">
        <v>9.3147316841342462</v>
      </c>
      <c r="S52" s="18">
        <v>9.4039115047656505</v>
      </c>
      <c r="T52" s="18">
        <v>9.1813567695876799</v>
      </c>
      <c r="U52" s="18">
        <v>9.1715558150586922</v>
      </c>
      <c r="V52" s="18">
        <v>8.8499517988155532</v>
      </c>
      <c r="W52" s="18">
        <v>8.5283477825724159</v>
      </c>
      <c r="X52" s="18">
        <v>8.7513665760492891</v>
      </c>
      <c r="Y52" s="18">
        <v>8.9743853695261588</v>
      </c>
      <c r="Z52" s="18">
        <v>8.8895486514281856</v>
      </c>
      <c r="AA52" s="18">
        <v>9.2251070079035244</v>
      </c>
      <c r="AB52" s="18">
        <v>9.056981711916821</v>
      </c>
      <c r="AC52" s="18">
        <v>9.1702603542634886</v>
      </c>
      <c r="AD52" s="18">
        <v>8.3968267345493057</v>
      </c>
      <c r="AE52" s="18">
        <v>8.2069178496146016</v>
      </c>
      <c r="AF52" s="18">
        <v>8.6266260013665654</v>
      </c>
      <c r="AG52" s="18">
        <v>8.7643581711969798</v>
      </c>
      <c r="AH52" s="18">
        <v>8.7009333847462731</v>
      </c>
      <c r="AI52" s="18">
        <v>8.7765212327330868</v>
      </c>
      <c r="AJ52" s="18">
        <v>8.7756854177588774</v>
      </c>
      <c r="AK52" s="18">
        <v>8.4637173832516428</v>
      </c>
      <c r="AL52" s="18">
        <v>7.6604962621028179</v>
      </c>
      <c r="AN52" s="2" t="s">
        <v>16</v>
      </c>
      <c r="AO52" s="18">
        <v>6.7551852792795852</v>
      </c>
      <c r="AP52" s="18">
        <v>6.655017626622894</v>
      </c>
      <c r="AQ52" s="18">
        <v>6.7616731106834607</v>
      </c>
      <c r="AR52" s="18">
        <v>7.0462228935610263</v>
      </c>
      <c r="AS52" s="18">
        <v>6.8082028137799444</v>
      </c>
      <c r="AT52" s="18">
        <v>6.5924302095449967</v>
      </c>
      <c r="AU52" s="18">
        <v>6.6729458424699253</v>
      </c>
      <c r="AV52" s="18">
        <v>6.3806501252311794</v>
      </c>
      <c r="AW52" s="18">
        <v>6.7196335283469795</v>
      </c>
      <c r="AX52" s="18">
        <v>6.8997419909529132</v>
      </c>
      <c r="AY52" s="18">
        <v>6.9041858765289161</v>
      </c>
      <c r="AZ52" s="18">
        <v>7.0289821172785159</v>
      </c>
      <c r="BA52" s="18">
        <v>6.8656029506860934</v>
      </c>
      <c r="BB52" s="18">
        <v>6.725353759845432</v>
      </c>
      <c r="BC52" s="18">
        <v>6.4777980410405416</v>
      </c>
      <c r="BD52" s="18">
        <v>6.8781781980407786</v>
      </c>
      <c r="BE52" s="18">
        <v>6.9293655829045084</v>
      </c>
      <c r="BF52" s="18">
        <v>6.9270245124242562</v>
      </c>
      <c r="BG52" s="18">
        <v>6.9200472196660829</v>
      </c>
      <c r="BH52" s="18">
        <v>7.0192668088515369</v>
      </c>
      <c r="BI52" s="18">
        <v>7.0237557793629692</v>
      </c>
      <c r="BJ52" s="18">
        <v>6.880411915198593</v>
      </c>
      <c r="BK52" s="18">
        <v>7.0968856787932602</v>
      </c>
      <c r="BL52" s="18">
        <v>7.2344287867869106</v>
      </c>
      <c r="BM52" s="18">
        <v>7.2818166490515948</v>
      </c>
      <c r="BN52" s="18">
        <v>7.2972051860958436</v>
      </c>
      <c r="BO52" s="18">
        <v>7.4754942229201973</v>
      </c>
      <c r="BP52" s="18">
        <v>7.5692708689832049</v>
      </c>
      <c r="BQ52" s="18">
        <v>7.2293929373177042</v>
      </c>
      <c r="BR52" s="18">
        <v>7.4819616035180339</v>
      </c>
      <c r="BS52" s="18">
        <v>7.6380376774723446</v>
      </c>
      <c r="BT52" s="18">
        <v>7.5055706604279981</v>
      </c>
      <c r="BU52" s="18">
        <v>7.4921826951176378</v>
      </c>
      <c r="BV52" s="18">
        <v>7.3432171788258103</v>
      </c>
      <c r="BW52" s="18">
        <v>7.2906338703836502</v>
      </c>
      <c r="BX52" s="18">
        <v>7.2344303674886641</v>
      </c>
      <c r="BY52" s="18">
        <v>7.1070225448216338</v>
      </c>
      <c r="CA52" s="2" t="s">
        <v>16</v>
      </c>
      <c r="CB52" s="18">
        <v>2.3051116851689306</v>
      </c>
      <c r="CC52" s="18">
        <v>2.2901872326806978</v>
      </c>
      <c r="CD52" s="18">
        <v>2.4072062996779633</v>
      </c>
      <c r="CE52" s="18">
        <v>2.7190080140789141</v>
      </c>
      <c r="CF52" s="18">
        <v>2.6082889508957439</v>
      </c>
      <c r="CG52" s="18">
        <v>2.9342357231627645</v>
      </c>
      <c r="CH52" s="18">
        <v>3.1648874615212037</v>
      </c>
      <c r="CI52" s="18">
        <v>3.4571026133086833</v>
      </c>
      <c r="CJ52" s="18">
        <v>3.8208294998412478</v>
      </c>
      <c r="CK52" s="18">
        <v>4.0821863229917392</v>
      </c>
      <c r="CL52" s="18">
        <v>3.4994718343518003</v>
      </c>
      <c r="CM52" s="18">
        <v>3.7904227471285821</v>
      </c>
      <c r="CN52" s="18">
        <v>4.0741982411992259</v>
      </c>
      <c r="CO52" s="18">
        <v>4.5928467628448795</v>
      </c>
      <c r="CP52" s="18">
        <v>4.959207823892573</v>
      </c>
      <c r="CQ52" s="18">
        <v>5.3581384490552493</v>
      </c>
      <c r="CR52" s="18">
        <v>5.1799840253770846</v>
      </c>
      <c r="CS52" s="18">
        <v>5.5101539232433803</v>
      </c>
      <c r="CT52" s="18">
        <v>5.7117287304441833</v>
      </c>
      <c r="CU52" s="18">
        <v>6.2616215501274013</v>
      </c>
      <c r="CV52" s="18">
        <v>6.1340019425396486</v>
      </c>
      <c r="CW52" s="18">
        <v>6.2743734448392319</v>
      </c>
      <c r="CX52" s="18">
        <v>6.699504209286947</v>
      </c>
      <c r="CY52" s="18">
        <v>6.8425226895934896</v>
      </c>
      <c r="CZ52" s="18">
        <v>6.9846924587486638</v>
      </c>
      <c r="DA52" s="18">
        <v>7.3197201908241665</v>
      </c>
      <c r="DB52" s="18">
        <v>7.4710074782757827</v>
      </c>
      <c r="DC52" s="18">
        <v>7.2844166034144093</v>
      </c>
      <c r="DD52" s="18">
        <v>6.5324654518625414</v>
      </c>
      <c r="DE52" s="18">
        <v>6.5798743154114243</v>
      </c>
      <c r="DF52" s="18">
        <v>6.8352838278000503</v>
      </c>
      <c r="DG52" s="18">
        <v>6.9604348554321875</v>
      </c>
      <c r="DH52" s="18">
        <v>7.1500059311634523</v>
      </c>
      <c r="DI52" s="18">
        <v>7.2472458801004747</v>
      </c>
      <c r="DJ52" s="18">
        <v>6.7441172568862306</v>
      </c>
      <c r="DK52" s="18">
        <v>6.5879189436037455</v>
      </c>
      <c r="DL52" s="18">
        <v>6.5718565428906288</v>
      </c>
      <c r="DN52" s="2" t="s">
        <v>16</v>
      </c>
      <c r="DO52" s="18">
        <v>5.3944164986077894</v>
      </c>
      <c r="DP52" s="18">
        <v>5.8236953144615065</v>
      </c>
      <c r="DQ52" s="18">
        <v>5.9671369339247375</v>
      </c>
      <c r="DR52" s="18">
        <v>6.2832103993994304</v>
      </c>
      <c r="DS52" s="18">
        <v>6.1978783890284248</v>
      </c>
      <c r="DT52" s="18">
        <v>6.1165271209030507</v>
      </c>
      <c r="DU52" s="18">
        <v>6.2470056369079074</v>
      </c>
      <c r="DV52" s="18">
        <v>6.2271361391101854</v>
      </c>
      <c r="DW52" s="18">
        <v>6.4874632982927691</v>
      </c>
      <c r="DX52" s="18">
        <v>6.7115819904683649</v>
      </c>
      <c r="DY52" s="18">
        <v>6.4992137333119695</v>
      </c>
      <c r="DZ52" s="18">
        <v>6.5972578388820011</v>
      </c>
      <c r="EA52" s="18">
        <v>6.6073488943794265</v>
      </c>
      <c r="EB52" s="18">
        <v>6.7064413663723164</v>
      </c>
      <c r="EC52" s="18">
        <v>6.7455939361485351</v>
      </c>
      <c r="ED52" s="18">
        <v>7.1415385331332466</v>
      </c>
      <c r="EE52" s="18">
        <v>7.1413604308052792</v>
      </c>
      <c r="EF52" s="18">
        <v>7.2803633134777614</v>
      </c>
      <c r="EG52" s="18">
        <v>7.2710442398993145</v>
      </c>
      <c r="EH52" s="18">
        <v>7.4841480580125435</v>
      </c>
      <c r="EI52" s="18">
        <v>7.3359031735727234</v>
      </c>
      <c r="EJ52" s="18">
        <v>7.2277110475367472</v>
      </c>
      <c r="EK52" s="18">
        <v>7.5159188213764985</v>
      </c>
      <c r="EL52" s="18">
        <v>7.6837789486355197</v>
      </c>
      <c r="EM52" s="18">
        <v>7.718685919742815</v>
      </c>
      <c r="EN52" s="18">
        <v>7.9473441282745121</v>
      </c>
      <c r="EO52" s="18">
        <v>8.0011611377042673</v>
      </c>
      <c r="EP52" s="18">
        <v>8.0079826088870352</v>
      </c>
      <c r="EQ52" s="18">
        <v>7.3862283745765174</v>
      </c>
      <c r="ER52" s="18">
        <v>7.4229179228480193</v>
      </c>
      <c r="ES52" s="18">
        <v>7.6999825022129871</v>
      </c>
      <c r="ET52" s="18">
        <v>7.7434545623523876</v>
      </c>
      <c r="EU52" s="18">
        <v>7.7810406703424553</v>
      </c>
      <c r="EV52" s="18">
        <v>7.7889947638864578</v>
      </c>
      <c r="EW52" s="18">
        <v>7.6034788483429194</v>
      </c>
      <c r="EX52" s="18">
        <v>7.428688898114685</v>
      </c>
      <c r="EY52" s="18">
        <v>7.1131251166050262</v>
      </c>
      <c r="FA52" s="2" t="s">
        <v>16</v>
      </c>
    </row>
    <row r="53" spans="1:157" x14ac:dyDescent="0.25">
      <c r="A53" s="2" t="s">
        <v>17</v>
      </c>
      <c r="B53" s="18">
        <v>8.7445480779625484</v>
      </c>
      <c r="C53" s="18">
        <v>8.9683760707567579</v>
      </c>
      <c r="D53" s="18">
        <v>8.8975495676673759</v>
      </c>
      <c r="E53" s="18">
        <v>9.4977987363362075</v>
      </c>
      <c r="F53" s="18">
        <v>9.2971270739606435</v>
      </c>
      <c r="G53" s="18">
        <v>9.2676968415769405</v>
      </c>
      <c r="H53" s="18">
        <v>9.1957936442571064</v>
      </c>
      <c r="I53" s="18">
        <v>9.1912963929840696</v>
      </c>
      <c r="J53" s="18">
        <v>9.2657456235148814</v>
      </c>
      <c r="K53" s="18">
        <v>9.146830043825565</v>
      </c>
      <c r="L53" s="18">
        <v>8.787053459404925</v>
      </c>
      <c r="M53" s="18">
        <v>8.5847795653460608</v>
      </c>
      <c r="N53" s="18">
        <v>8.4840878393809813</v>
      </c>
      <c r="O53" s="18">
        <v>8.3735374877217268</v>
      </c>
      <c r="P53" s="18">
        <v>8.3280992411443098</v>
      </c>
      <c r="Q53" s="18">
        <v>8.3858605456916617</v>
      </c>
      <c r="R53" s="18">
        <v>8.4140453549115843</v>
      </c>
      <c r="S53" s="18">
        <v>9.131781574838028</v>
      </c>
      <c r="T53" s="18">
        <v>8.9821336073376248</v>
      </c>
      <c r="U53" s="18">
        <v>8.9616349019601262</v>
      </c>
      <c r="V53" s="18">
        <v>8.4652458805324962</v>
      </c>
      <c r="W53" s="18">
        <v>7.9688568591048705</v>
      </c>
      <c r="X53" s="18">
        <v>7.9688506014606988</v>
      </c>
      <c r="Y53" s="18">
        <v>7.9688443438165271</v>
      </c>
      <c r="Z53" s="18">
        <v>6.7851523331083827</v>
      </c>
      <c r="AA53" s="18">
        <v>7.0626194400740046</v>
      </c>
      <c r="AB53" s="18">
        <v>6.9679578774419539</v>
      </c>
      <c r="AC53" s="18">
        <v>6.8528726752727023</v>
      </c>
      <c r="AD53" s="18">
        <v>6.0520722986237514</v>
      </c>
      <c r="AE53" s="18">
        <v>6.624617894487308</v>
      </c>
      <c r="AF53" s="18">
        <v>6.5692675257363815</v>
      </c>
      <c r="AG53" s="18">
        <v>6.8201561656211895</v>
      </c>
      <c r="AH53" s="18">
        <v>7.2160137362459329</v>
      </c>
      <c r="AI53" s="18">
        <v>7.4428408573285738</v>
      </c>
      <c r="AJ53" s="18">
        <v>7.636583541772791</v>
      </c>
      <c r="AK53" s="18">
        <v>7.6083933978029252</v>
      </c>
      <c r="AL53" s="18">
        <v>7.6427201603075661</v>
      </c>
      <c r="AN53" s="2" t="s">
        <v>17</v>
      </c>
      <c r="AO53" s="18">
        <v>7.3403376571439694</v>
      </c>
      <c r="AP53" s="18">
        <v>7.45709150505603</v>
      </c>
      <c r="AQ53" s="18">
        <v>7.3940335963914441</v>
      </c>
      <c r="AR53" s="18">
        <v>7.4876701025518937</v>
      </c>
      <c r="AS53" s="18">
        <v>7.2500240027555147</v>
      </c>
      <c r="AT53" s="18">
        <v>7.2440489177268823</v>
      </c>
      <c r="AU53" s="18">
        <v>7.2317198372515366</v>
      </c>
      <c r="AV53" s="18">
        <v>7.2556272644834729</v>
      </c>
      <c r="AW53" s="18">
        <v>7.2810486812829467</v>
      </c>
      <c r="AX53" s="18">
        <v>7.3273171498179988</v>
      </c>
      <c r="AY53" s="18">
        <v>7.4444705802225783</v>
      </c>
      <c r="AZ53" s="18">
        <v>7.3388953175463829</v>
      </c>
      <c r="BA53" s="18">
        <v>6.1088869217229904</v>
      </c>
      <c r="BB53" s="18">
        <v>7.1946294521902967</v>
      </c>
      <c r="BC53" s="18">
        <v>7.3505613553393996</v>
      </c>
      <c r="BD53" s="18">
        <v>7.3453829707013432</v>
      </c>
      <c r="BE53" s="18">
        <v>7.3359143893210046</v>
      </c>
      <c r="BF53" s="18">
        <v>7.5492274004076396</v>
      </c>
      <c r="BG53" s="18">
        <v>7.5373713977397241</v>
      </c>
      <c r="BH53" s="18">
        <v>7.5151322102616032</v>
      </c>
      <c r="BI53" s="18">
        <v>7.4910595830838815</v>
      </c>
      <c r="BJ53" s="18">
        <v>7.486149636888543</v>
      </c>
      <c r="BK53" s="18">
        <v>7.3397334538458292</v>
      </c>
      <c r="BL53" s="18">
        <v>7.2922441489870824</v>
      </c>
      <c r="BM53" s="18">
        <v>7.2482796943208081</v>
      </c>
      <c r="BN53" s="18">
        <v>7.1791777791755393</v>
      </c>
      <c r="BO53" s="18">
        <v>6.9995233319669987</v>
      </c>
      <c r="BP53" s="18">
        <v>7.1139308839235778</v>
      </c>
      <c r="BQ53" s="18">
        <v>7.3462383662164381</v>
      </c>
      <c r="BR53" s="18">
        <v>7.4354022070250059</v>
      </c>
      <c r="BS53" s="18">
        <v>7.5267513548077121</v>
      </c>
      <c r="BT53" s="18">
        <v>7.5537296027993204</v>
      </c>
      <c r="BU53" s="18">
        <v>7.4713958717930709</v>
      </c>
      <c r="BV53" s="18">
        <v>7.756213543376929</v>
      </c>
      <c r="BW53" s="18">
        <v>7.7330564008120515</v>
      </c>
      <c r="BX53" s="18">
        <v>7.8060759565649951</v>
      </c>
      <c r="BY53" s="18">
        <v>7.8851768808099285</v>
      </c>
      <c r="CA53" s="2" t="s">
        <v>17</v>
      </c>
      <c r="CB53" s="18">
        <v>2.3696655899590966</v>
      </c>
      <c r="CC53" s="18">
        <v>2.3696368011212137</v>
      </c>
      <c r="CD53" s="18">
        <v>2.3924769647325679</v>
      </c>
      <c r="CE53" s="18">
        <v>2.7884511775348426</v>
      </c>
      <c r="CF53" s="18">
        <v>2.9150534184690788</v>
      </c>
      <c r="CG53" s="18">
        <v>2.908816379435597</v>
      </c>
      <c r="CH53" s="18">
        <v>3.264127695128805</v>
      </c>
      <c r="CI53" s="18">
        <v>3.8177123050066792</v>
      </c>
      <c r="CJ53" s="18">
        <v>4.2893214520622793</v>
      </c>
      <c r="CK53" s="18">
        <v>4.1835781012844047</v>
      </c>
      <c r="CL53" s="18">
        <v>3.8527890510388865</v>
      </c>
      <c r="CM53" s="18">
        <v>4.2215159702967631</v>
      </c>
      <c r="CN53" s="18">
        <v>4.4950584449139583</v>
      </c>
      <c r="CO53" s="18">
        <v>4.6537649701880612</v>
      </c>
      <c r="CP53" s="18">
        <v>5.3963355257806818</v>
      </c>
      <c r="CQ53" s="18">
        <v>5.5342640067264766</v>
      </c>
      <c r="CR53" s="18">
        <v>5.3580590180540568</v>
      </c>
      <c r="CS53" s="18">
        <v>5.7491479244412291</v>
      </c>
      <c r="CT53" s="18">
        <v>5.9252663236865288</v>
      </c>
      <c r="CU53" s="18">
        <v>6.0553509053541683</v>
      </c>
      <c r="CV53" s="18">
        <v>6.1238680759657766</v>
      </c>
      <c r="CW53" s="18">
        <v>6.0301510252221187</v>
      </c>
      <c r="CX53" s="18">
        <v>6.343171828675672</v>
      </c>
      <c r="CY53" s="18">
        <v>6.7860112846913774</v>
      </c>
      <c r="CZ53" s="18">
        <v>7.0730282730037999</v>
      </c>
      <c r="DA53" s="18">
        <v>7.2422590608109028</v>
      </c>
      <c r="DB53" s="18">
        <v>7.2395373703304839</v>
      </c>
      <c r="DC53" s="18">
        <v>6.6429343870431694</v>
      </c>
      <c r="DD53" s="18">
        <v>5.9566334196856419</v>
      </c>
      <c r="DE53" s="18">
        <v>6.0649461299740244</v>
      </c>
      <c r="DF53" s="18">
        <v>6.2518330278108216</v>
      </c>
      <c r="DG53" s="18">
        <v>6.5039172713248661</v>
      </c>
      <c r="DH53" s="18">
        <v>6.4222673565533954</v>
      </c>
      <c r="DI53" s="18">
        <v>6.8481791553931366</v>
      </c>
      <c r="DJ53" s="18">
        <v>7.1547969731510035</v>
      </c>
      <c r="DK53" s="18">
        <v>7.255733117023464</v>
      </c>
      <c r="DL53" s="18">
        <v>7.372631927508345</v>
      </c>
      <c r="DN53" s="2" t="s">
        <v>17</v>
      </c>
      <c r="DO53" s="18">
        <v>6.1515171083552049</v>
      </c>
      <c r="DP53" s="18">
        <v>6.2650347923113339</v>
      </c>
      <c r="DQ53" s="18">
        <v>6.2280200429304626</v>
      </c>
      <c r="DR53" s="18">
        <v>6.5913066721409814</v>
      </c>
      <c r="DS53" s="18">
        <v>6.4874014983950792</v>
      </c>
      <c r="DT53" s="18">
        <v>6.4735207129131389</v>
      </c>
      <c r="DU53" s="18">
        <v>6.5638803922124831</v>
      </c>
      <c r="DV53" s="18">
        <v>6.7548786541580741</v>
      </c>
      <c r="DW53" s="18">
        <v>6.9453719189533691</v>
      </c>
      <c r="DX53" s="18">
        <v>6.8859084316426555</v>
      </c>
      <c r="DY53" s="18">
        <v>6.694771030222129</v>
      </c>
      <c r="DZ53" s="18">
        <v>6.7150636177297356</v>
      </c>
      <c r="EA53" s="18">
        <v>6.36267773533931</v>
      </c>
      <c r="EB53" s="18">
        <v>6.7406439700333616</v>
      </c>
      <c r="EC53" s="18">
        <v>7.0249987074214637</v>
      </c>
      <c r="ED53" s="18">
        <v>7.0885025077064938</v>
      </c>
      <c r="EE53" s="18">
        <v>7.0360062540955495</v>
      </c>
      <c r="EF53" s="18">
        <v>7.4767189665622986</v>
      </c>
      <c r="EG53" s="18">
        <v>7.4815904429212923</v>
      </c>
      <c r="EH53" s="18">
        <v>7.5107060058586326</v>
      </c>
      <c r="EI53" s="18">
        <v>7.3600578465273854</v>
      </c>
      <c r="EJ53" s="18">
        <v>7.1617191737385104</v>
      </c>
      <c r="EK53" s="18">
        <v>7.2172519613274</v>
      </c>
      <c r="EL53" s="18">
        <v>7.3490332591649947</v>
      </c>
      <c r="EM53" s="18">
        <v>7.0354867668109975</v>
      </c>
      <c r="EN53" s="18">
        <v>7.1613520933534822</v>
      </c>
      <c r="EO53" s="18">
        <v>7.0690061932464792</v>
      </c>
      <c r="EP53" s="18">
        <v>6.8699126487464826</v>
      </c>
      <c r="EQ53" s="18">
        <v>6.4516480281752768</v>
      </c>
      <c r="ER53" s="18">
        <v>6.708322077162113</v>
      </c>
      <c r="ES53" s="18">
        <v>6.7826173027849714</v>
      </c>
      <c r="ET53" s="18">
        <v>6.9592676799151256</v>
      </c>
      <c r="EU53" s="18">
        <v>7.0365589881974664</v>
      </c>
      <c r="EV53" s="18">
        <v>7.3490778520328801</v>
      </c>
      <c r="EW53" s="18">
        <v>7.5081456385786156</v>
      </c>
      <c r="EX53" s="18">
        <v>7.5567341571304611</v>
      </c>
      <c r="EY53" s="18">
        <v>7.6335096562086129</v>
      </c>
      <c r="FA53" s="2" t="s">
        <v>17</v>
      </c>
    </row>
    <row r="54" spans="1:157" x14ac:dyDescent="0.25">
      <c r="A54" s="2" t="s">
        <v>18</v>
      </c>
      <c r="B54" s="18">
        <v>9.6022893216556611</v>
      </c>
      <c r="C54" s="18">
        <v>9.6916475233478394</v>
      </c>
      <c r="D54" s="18">
        <v>9.5041307399853121</v>
      </c>
      <c r="E54" s="18">
        <v>9.6660152327246518</v>
      </c>
      <c r="F54" s="18">
        <v>9.5371911393155315</v>
      </c>
      <c r="G54" s="18">
        <v>9.184300184080973</v>
      </c>
      <c r="H54" s="18">
        <v>8.8170120975457138</v>
      </c>
      <c r="I54" s="18">
        <v>8.9347767682337729</v>
      </c>
      <c r="J54" s="18">
        <v>8.9105567107199839</v>
      </c>
      <c r="K54" s="18">
        <v>8.8401833371445253</v>
      </c>
      <c r="L54" s="18">
        <v>8.6563673341039635</v>
      </c>
      <c r="M54" s="18">
        <v>8.2522784745627416</v>
      </c>
      <c r="N54" s="18">
        <v>7.8426468422904208</v>
      </c>
      <c r="O54" s="18">
        <v>7.9385301550909873</v>
      </c>
      <c r="P54" s="18">
        <v>7.8876443849082838</v>
      </c>
      <c r="Q54" s="18">
        <v>7.9982477637029747</v>
      </c>
      <c r="R54" s="18">
        <v>8.29309252416307</v>
      </c>
      <c r="S54" s="18">
        <v>8.6396176321504754</v>
      </c>
      <c r="T54" s="18">
        <v>8.1860020166151788</v>
      </c>
      <c r="U54" s="18">
        <v>8.6776571211434774</v>
      </c>
      <c r="V54" s="18">
        <v>8.4489137626418991</v>
      </c>
      <c r="W54" s="18">
        <v>8.2201704041403207</v>
      </c>
      <c r="X54" s="18">
        <v>8.1396958271278592</v>
      </c>
      <c r="Y54" s="18">
        <v>8.0592212501153959</v>
      </c>
      <c r="Z54" s="18">
        <v>8.3830608756525518</v>
      </c>
      <c r="AA54" s="18">
        <v>8.6596974309019341</v>
      </c>
      <c r="AB54" s="18">
        <v>8.7183594380808138</v>
      </c>
      <c r="AC54" s="18">
        <v>8.7377010941451356</v>
      </c>
      <c r="AD54" s="18">
        <v>7.8680478037894019</v>
      </c>
      <c r="AE54" s="18">
        <v>7.257280427052657</v>
      </c>
      <c r="AF54" s="18">
        <v>7.7702304996960336</v>
      </c>
      <c r="AG54" s="18">
        <v>8.2730503324448978</v>
      </c>
      <c r="AH54" s="18">
        <v>8.2843666154994651</v>
      </c>
      <c r="AI54" s="18">
        <v>8.5554328207474821</v>
      </c>
      <c r="AJ54" s="18">
        <v>8.4872660760407115</v>
      </c>
      <c r="AK54" s="18">
        <v>8.1259771837914236</v>
      </c>
      <c r="AL54" s="18">
        <v>8.1133110975105485</v>
      </c>
      <c r="AN54" s="2" t="s">
        <v>18</v>
      </c>
      <c r="AO54" s="18">
        <v>7.8546233410198507</v>
      </c>
      <c r="AP54" s="18">
        <v>7.7495476456383194</v>
      </c>
      <c r="AQ54" s="18">
        <v>7.6875797101648384</v>
      </c>
      <c r="AR54" s="18">
        <v>7.6036696262420325</v>
      </c>
      <c r="AS54" s="18">
        <v>7.1751253783494411</v>
      </c>
      <c r="AT54" s="18">
        <v>6.9067569705124843</v>
      </c>
      <c r="AU54" s="18">
        <v>6.5988391292759383</v>
      </c>
      <c r="AV54" s="18">
        <v>6.411916936394551</v>
      </c>
      <c r="AW54" s="18">
        <v>6.4390487164724846</v>
      </c>
      <c r="AX54" s="18">
        <v>6.5646299071439138</v>
      </c>
      <c r="AY54" s="18">
        <v>6.4479202047944817</v>
      </c>
      <c r="AZ54" s="18">
        <v>6.3506142506264229</v>
      </c>
      <c r="BA54" s="18">
        <v>6.267190352206657</v>
      </c>
      <c r="BB54" s="18">
        <v>6.2697636510801891</v>
      </c>
      <c r="BC54" s="18">
        <v>6.4026482840963999</v>
      </c>
      <c r="BD54" s="18">
        <v>6.5218074686523941</v>
      </c>
      <c r="BE54" s="18">
        <v>6.6400297743587728</v>
      </c>
      <c r="BF54" s="18">
        <v>6.733996352507158</v>
      </c>
      <c r="BG54" s="18">
        <v>6.6574949585044054</v>
      </c>
      <c r="BH54" s="18">
        <v>6.8120264429138198</v>
      </c>
      <c r="BI54" s="18">
        <v>6.7661756236065269</v>
      </c>
      <c r="BJ54" s="18">
        <v>6.5001627151769465</v>
      </c>
      <c r="BK54" s="18">
        <v>6.4098077829358218</v>
      </c>
      <c r="BL54" s="18">
        <v>6.3494214596049776</v>
      </c>
      <c r="BM54" s="18">
        <v>6.5704410200498664</v>
      </c>
      <c r="BN54" s="18">
        <v>6.6476991781705692</v>
      </c>
      <c r="BO54" s="18">
        <v>6.5276911738743362</v>
      </c>
      <c r="BP54" s="18">
        <v>6.8222015495992876</v>
      </c>
      <c r="BQ54" s="18">
        <v>6.3667074099787246</v>
      </c>
      <c r="BR54" s="18">
        <v>6.6586708224383058</v>
      </c>
      <c r="BS54" s="18">
        <v>6.9355314772882162</v>
      </c>
      <c r="BT54" s="18">
        <v>6.9778198941359415</v>
      </c>
      <c r="BU54" s="18">
        <v>6.8219814605748814</v>
      </c>
      <c r="BV54" s="18">
        <v>7.0809870264898409</v>
      </c>
      <c r="BW54" s="18">
        <v>6.9207185476947153</v>
      </c>
      <c r="BX54" s="18">
        <v>6.8928163693895472</v>
      </c>
      <c r="BY54" s="18">
        <v>6.9808027891482789</v>
      </c>
      <c r="CA54" s="2" t="s">
        <v>18</v>
      </c>
      <c r="CB54" s="18">
        <v>3.3635677532342831</v>
      </c>
      <c r="CC54" s="18">
        <v>3.339285735685158</v>
      </c>
      <c r="CD54" s="18">
        <v>3.2316118401611091</v>
      </c>
      <c r="CE54" s="18">
        <v>3.7365377963184501</v>
      </c>
      <c r="CF54" s="18">
        <v>4.0460881902948431</v>
      </c>
      <c r="CG54" s="18">
        <v>4.0227248902639179</v>
      </c>
      <c r="CH54" s="18">
        <v>4.285071000024705</v>
      </c>
      <c r="CI54" s="18">
        <v>4.5433513078413785</v>
      </c>
      <c r="CJ54" s="18">
        <v>4.8357908383825761</v>
      </c>
      <c r="CK54" s="18">
        <v>4.8463711742821145</v>
      </c>
      <c r="CL54" s="18">
        <v>4.3317054812255202</v>
      </c>
      <c r="CM54" s="18">
        <v>4.3969561190521365</v>
      </c>
      <c r="CN54" s="18">
        <v>4.561056280373962</v>
      </c>
      <c r="CO54" s="18">
        <v>4.8852916549043686</v>
      </c>
      <c r="CP54" s="18">
        <v>5.3573270219817912</v>
      </c>
      <c r="CQ54" s="18">
        <v>5.6117870613520324</v>
      </c>
      <c r="CR54" s="18">
        <v>5.5380131136770592</v>
      </c>
      <c r="CS54" s="18">
        <v>5.8045713633947988</v>
      </c>
      <c r="CT54" s="18">
        <v>5.904345362715449</v>
      </c>
      <c r="CU54" s="18">
        <v>6.2595062976265039</v>
      </c>
      <c r="CV54" s="18">
        <v>6.4079434447320098</v>
      </c>
      <c r="CW54" s="18">
        <v>6.442156576496088</v>
      </c>
      <c r="CX54" s="18">
        <v>6.4701566405180619</v>
      </c>
      <c r="CY54" s="18">
        <v>6.7398474893530915</v>
      </c>
      <c r="CZ54" s="18">
        <v>7.0361812306175358</v>
      </c>
      <c r="DA54" s="18">
        <v>7.386943681952971</v>
      </c>
      <c r="DB54" s="18">
        <v>7.4526688210838969</v>
      </c>
      <c r="DC54" s="18">
        <v>7.1688593777900174</v>
      </c>
      <c r="DD54" s="18">
        <v>6.1863181600556851</v>
      </c>
      <c r="DE54" s="18">
        <v>6.1565157143804861</v>
      </c>
      <c r="DF54" s="18">
        <v>6.4926132446280276</v>
      </c>
      <c r="DG54" s="18">
        <v>6.7860667021586023</v>
      </c>
      <c r="DH54" s="18">
        <v>7.0455180637048871</v>
      </c>
      <c r="DI54" s="18">
        <v>7.2250998889433191</v>
      </c>
      <c r="DJ54" s="18">
        <v>7.5829837407617484</v>
      </c>
      <c r="DK54" s="18">
        <v>7.4911445740254274</v>
      </c>
      <c r="DL54" s="18">
        <v>7.5016337653452334</v>
      </c>
      <c r="DN54" s="2" t="s">
        <v>18</v>
      </c>
      <c r="DO54" s="18">
        <v>6.9401601386365988</v>
      </c>
      <c r="DP54" s="18">
        <v>6.9268269682237724</v>
      </c>
      <c r="DQ54" s="18">
        <v>6.8077740967704194</v>
      </c>
      <c r="DR54" s="18">
        <v>7.0020742184283788</v>
      </c>
      <c r="DS54" s="18">
        <v>6.9194682359866055</v>
      </c>
      <c r="DT54" s="18">
        <v>6.7045940149524581</v>
      </c>
      <c r="DU54" s="18">
        <v>6.5669740756154518</v>
      </c>
      <c r="DV54" s="18">
        <v>6.6300150041565677</v>
      </c>
      <c r="DW54" s="18">
        <v>6.7284654218583482</v>
      </c>
      <c r="DX54" s="18">
        <v>6.7503948061901839</v>
      </c>
      <c r="DY54" s="18">
        <v>6.4786643400413224</v>
      </c>
      <c r="DZ54" s="18">
        <v>6.3332829480804333</v>
      </c>
      <c r="EA54" s="18">
        <v>6.2236311582903463</v>
      </c>
      <c r="EB54" s="18">
        <v>6.3645284870251819</v>
      </c>
      <c r="EC54" s="18">
        <v>6.5492065636621577</v>
      </c>
      <c r="ED54" s="18">
        <v>6.7106140979024671</v>
      </c>
      <c r="EE54" s="18">
        <v>6.8237118040663001</v>
      </c>
      <c r="EF54" s="18">
        <v>7.0593951160174777</v>
      </c>
      <c r="EG54" s="18">
        <v>6.9159474459450117</v>
      </c>
      <c r="EH54" s="18">
        <v>7.249729953894601</v>
      </c>
      <c r="EI54" s="18">
        <v>7.2076776103268116</v>
      </c>
      <c r="EJ54" s="18">
        <v>7.0541632319377854</v>
      </c>
      <c r="EK54" s="18">
        <v>7.006553416860581</v>
      </c>
      <c r="EL54" s="18">
        <v>7.0494967330244878</v>
      </c>
      <c r="EM54" s="18">
        <v>7.3298943754399843</v>
      </c>
      <c r="EN54" s="18">
        <v>7.5647800970084917</v>
      </c>
      <c r="EO54" s="18">
        <v>7.5662398110130153</v>
      </c>
      <c r="EP54" s="18">
        <v>7.5762540071781466</v>
      </c>
      <c r="EQ54" s="18">
        <v>6.8070244579412709</v>
      </c>
      <c r="ER54" s="18">
        <v>6.6908223212904829</v>
      </c>
      <c r="ES54" s="18">
        <v>7.0661250738707588</v>
      </c>
      <c r="ET54" s="18">
        <v>7.3456456429131478</v>
      </c>
      <c r="EU54" s="18">
        <v>7.3839553799264115</v>
      </c>
      <c r="EV54" s="18">
        <v>7.6205065787268813</v>
      </c>
      <c r="EW54" s="18">
        <v>7.6636561214990584</v>
      </c>
      <c r="EX54" s="18">
        <v>7.5033127090687985</v>
      </c>
      <c r="EY54" s="18">
        <v>7.5319158840013536</v>
      </c>
      <c r="FA54" s="2" t="s">
        <v>18</v>
      </c>
    </row>
    <row r="55" spans="1:157" x14ac:dyDescent="0.25">
      <c r="A55" s="2" t="s">
        <v>19</v>
      </c>
      <c r="B55" s="18">
        <v>7.4400510633913557</v>
      </c>
      <c r="C55" s="18">
        <v>7.6531895140026593</v>
      </c>
      <c r="D55" s="18">
        <v>7.2406482560191243</v>
      </c>
      <c r="E55" s="18">
        <v>8.2967437331457479</v>
      </c>
      <c r="F55" s="18">
        <v>8.2873892698904701</v>
      </c>
      <c r="G55" s="18">
        <v>8.0197255680601405</v>
      </c>
      <c r="H55" s="18">
        <v>7.5111578482526804</v>
      </c>
      <c r="I55" s="18">
        <v>7.9624358325645987</v>
      </c>
      <c r="J55" s="18">
        <v>7.7059104316379665</v>
      </c>
      <c r="K55" s="18">
        <v>7.6006670438854611</v>
      </c>
      <c r="L55" s="18">
        <v>7.2634181147792489</v>
      </c>
      <c r="M55" s="18">
        <v>7.2110017308749903</v>
      </c>
      <c r="N55" s="18">
        <v>7.2927675300150305</v>
      </c>
      <c r="O55" s="18">
        <v>7.5267636252182983</v>
      </c>
      <c r="P55" s="18">
        <v>7.7939766562687796</v>
      </c>
      <c r="Q55" s="18">
        <v>7.7570735916494344</v>
      </c>
      <c r="R55" s="18">
        <v>7.8239093628230805</v>
      </c>
      <c r="S55" s="18">
        <v>8.0574831875812603</v>
      </c>
      <c r="T55" s="18">
        <v>6.2252107767189306</v>
      </c>
      <c r="U55" s="18">
        <v>6.4829000618267045</v>
      </c>
      <c r="V55" s="18">
        <v>6.41903511600625</v>
      </c>
      <c r="W55" s="18">
        <v>6.3551701701857946</v>
      </c>
      <c r="X55" s="18">
        <v>6.1823161243093345</v>
      </c>
      <c r="Y55" s="18">
        <v>6.0094620784328718</v>
      </c>
      <c r="Z55" s="18">
        <v>6.3439772232952807</v>
      </c>
      <c r="AA55" s="18">
        <v>6.7663714670373034</v>
      </c>
      <c r="AB55" s="18">
        <v>7.0685083521784629</v>
      </c>
      <c r="AC55" s="18">
        <v>6.7169267519575628</v>
      </c>
      <c r="AD55" s="18">
        <v>5.2952915583566638</v>
      </c>
      <c r="AE55" s="18">
        <v>4.032669022827533</v>
      </c>
      <c r="AF55" s="18">
        <v>4.2750551801066852</v>
      </c>
      <c r="AG55" s="18">
        <v>4.8300944293689048</v>
      </c>
      <c r="AH55" s="18">
        <v>5.0556221537956363</v>
      </c>
      <c r="AI55" s="18">
        <v>5.7580641343791008</v>
      </c>
      <c r="AJ55" s="18">
        <v>6.258560915197414</v>
      </c>
      <c r="AK55" s="18">
        <v>6.1921119994979739</v>
      </c>
      <c r="AL55" s="18">
        <v>5.8861611426364773</v>
      </c>
      <c r="AN55" s="2" t="s">
        <v>19</v>
      </c>
      <c r="AO55" s="18">
        <v>6.1990937265236923</v>
      </c>
      <c r="AP55" s="18">
        <v>5.7886514829370217</v>
      </c>
      <c r="AQ55" s="18">
        <v>5.81821054280437</v>
      </c>
      <c r="AR55" s="18">
        <v>5.5163665464303637</v>
      </c>
      <c r="AS55" s="18">
        <v>5.3294942935162721</v>
      </c>
      <c r="AT55" s="18">
        <v>5.4647081164414804</v>
      </c>
      <c r="AU55" s="18">
        <v>5.0743592624476266</v>
      </c>
      <c r="AV55" s="18">
        <v>5.0476304506448191</v>
      </c>
      <c r="AW55" s="18">
        <v>5.2161251526925856</v>
      </c>
      <c r="AX55" s="18">
        <v>5.2900424777814354</v>
      </c>
      <c r="AY55" s="18">
        <v>5.4902974385615257</v>
      </c>
      <c r="AZ55" s="18">
        <v>5.3859172749144735</v>
      </c>
      <c r="BA55" s="18">
        <v>5.309869557102938</v>
      </c>
      <c r="BB55" s="18">
        <v>5.5604215360517921</v>
      </c>
      <c r="BC55" s="18">
        <v>5.4853511646335873</v>
      </c>
      <c r="BD55" s="18">
        <v>5.687051129054927</v>
      </c>
      <c r="BE55" s="18">
        <v>5.6789352878675636</v>
      </c>
      <c r="BF55" s="18">
        <v>5.588063264342348</v>
      </c>
      <c r="BG55" s="18">
        <v>5.5595394237569957</v>
      </c>
      <c r="BH55" s="18">
        <v>5.6136157065978383</v>
      </c>
      <c r="BI55" s="18">
        <v>5.8420656937979327</v>
      </c>
      <c r="BJ55" s="18">
        <v>5.9874142070864522</v>
      </c>
      <c r="BK55" s="18">
        <v>5.6172679025577503</v>
      </c>
      <c r="BL55" s="18">
        <v>5.673857590578276</v>
      </c>
      <c r="BM55" s="18">
        <v>5.6411503009355322</v>
      </c>
      <c r="BN55" s="18">
        <v>5.6138907274388838</v>
      </c>
      <c r="BO55" s="18">
        <v>5.8156270133513104</v>
      </c>
      <c r="BP55" s="18">
        <v>5.6564790132795677</v>
      </c>
      <c r="BQ55" s="18">
        <v>5.781619676031049</v>
      </c>
      <c r="BR55" s="18">
        <v>6.1901000922005025</v>
      </c>
      <c r="BS55" s="18">
        <v>6.1270801086483679</v>
      </c>
      <c r="BT55" s="18">
        <v>6.1668667261911629</v>
      </c>
      <c r="BU55" s="18">
        <v>5.8897065037465755</v>
      </c>
      <c r="BV55" s="18">
        <v>6.2761462139812938</v>
      </c>
      <c r="BW55" s="18">
        <v>6.4179934922584536</v>
      </c>
      <c r="BX55" s="18">
        <v>6.4222123886936657</v>
      </c>
      <c r="BY55" s="18">
        <v>6.3334585776380363</v>
      </c>
      <c r="CA55" s="2" t="s">
        <v>19</v>
      </c>
      <c r="CB55" s="18">
        <v>2.1181960554080219</v>
      </c>
      <c r="CC55" s="18">
        <v>2.1103252505737706</v>
      </c>
      <c r="CD55" s="18">
        <v>2.1264561818834684</v>
      </c>
      <c r="CE55" s="18">
        <v>2.6272709470707518</v>
      </c>
      <c r="CF55" s="18">
        <v>2.779740222166557</v>
      </c>
      <c r="CG55" s="18">
        <v>3.0327432640116676</v>
      </c>
      <c r="CH55" s="18">
        <v>2.9662300916317759</v>
      </c>
      <c r="CI55" s="18">
        <v>2.874706747071246</v>
      </c>
      <c r="CJ55" s="18">
        <v>3.4696884731182123</v>
      </c>
      <c r="CK55" s="18">
        <v>3.5273799604260412</v>
      </c>
      <c r="CL55" s="18">
        <v>3.4369053696622776</v>
      </c>
      <c r="CM55" s="18">
        <v>3.3126590893140873</v>
      </c>
      <c r="CN55" s="18">
        <v>3.3380562246816434</v>
      </c>
      <c r="CO55" s="18">
        <v>3.9294920599779282</v>
      </c>
      <c r="CP55" s="18">
        <v>4.6037077738928103</v>
      </c>
      <c r="CQ55" s="18">
        <v>4.9395870072551391</v>
      </c>
      <c r="CR55" s="18">
        <v>4.8444334876887867</v>
      </c>
      <c r="CS55" s="18">
        <v>5.0915171037481377</v>
      </c>
      <c r="CT55" s="18">
        <v>5.3701557250687317</v>
      </c>
      <c r="CU55" s="18">
        <v>5.5350897402131922</v>
      </c>
      <c r="CV55" s="18">
        <v>5.7180774073025518</v>
      </c>
      <c r="CW55" s="18">
        <v>5.9033449312927688</v>
      </c>
      <c r="CX55" s="18">
        <v>6.0865299403182052</v>
      </c>
      <c r="CY55" s="18">
        <v>6.3802557665644786</v>
      </c>
      <c r="CZ55" s="18">
        <v>6.8102106850391424</v>
      </c>
      <c r="DA55" s="18">
        <v>7.2084808334398547</v>
      </c>
      <c r="DB55" s="18">
        <v>7.1988438524854645</v>
      </c>
      <c r="DC55" s="18">
        <v>6.5835710932419786</v>
      </c>
      <c r="DD55" s="18">
        <v>5.4961985552225556</v>
      </c>
      <c r="DE55" s="18">
        <v>5.2676993287390212</v>
      </c>
      <c r="DF55" s="18">
        <v>5.5968857668373886</v>
      </c>
      <c r="DG55" s="18">
        <v>5.9845817437874516</v>
      </c>
      <c r="DH55" s="18">
        <v>6.3799401508650746</v>
      </c>
      <c r="DI55" s="18">
        <v>6.7058208765695868</v>
      </c>
      <c r="DJ55" s="18">
        <v>7.0112382509153166</v>
      </c>
      <c r="DK55" s="18">
        <v>6.9857979613079335</v>
      </c>
      <c r="DL55" s="18">
        <v>7.1545740659406141</v>
      </c>
      <c r="DN55" s="2" t="s">
        <v>19</v>
      </c>
      <c r="DO55" s="18">
        <v>5.2524469484410234</v>
      </c>
      <c r="DP55" s="18">
        <v>5.1840554158378174</v>
      </c>
      <c r="DQ55" s="18">
        <v>5.0617716602356539</v>
      </c>
      <c r="DR55" s="18">
        <v>5.4801270755489542</v>
      </c>
      <c r="DS55" s="18">
        <v>5.4655412618577657</v>
      </c>
      <c r="DT55" s="18">
        <v>5.5057256495044298</v>
      </c>
      <c r="DU55" s="18">
        <v>5.1839157341106938</v>
      </c>
      <c r="DV55" s="18">
        <v>5.2949243434268878</v>
      </c>
      <c r="DW55" s="18">
        <v>5.4639080191495877</v>
      </c>
      <c r="DX55" s="18">
        <v>5.4726964940309797</v>
      </c>
      <c r="DY55" s="18">
        <v>5.3968736410010179</v>
      </c>
      <c r="DZ55" s="18">
        <v>5.3031926983678499</v>
      </c>
      <c r="EA55" s="18">
        <v>5.313564437266538</v>
      </c>
      <c r="EB55" s="18">
        <v>5.6722257404160059</v>
      </c>
      <c r="EC55" s="18">
        <v>5.9610118649317263</v>
      </c>
      <c r="ED55" s="18">
        <v>6.1279039093198335</v>
      </c>
      <c r="EE55" s="18">
        <v>6.11575937945981</v>
      </c>
      <c r="EF55" s="18">
        <v>6.2456878518905823</v>
      </c>
      <c r="EG55" s="18">
        <v>5.7183019751815527</v>
      </c>
      <c r="EH55" s="18">
        <v>5.8772018362125777</v>
      </c>
      <c r="EI55" s="18">
        <v>5.9930594057022448</v>
      </c>
      <c r="EJ55" s="18">
        <v>6.0819764361883379</v>
      </c>
      <c r="EK55" s="18">
        <v>5.9620379890617627</v>
      </c>
      <c r="EL55" s="18">
        <v>6.0211918118585421</v>
      </c>
      <c r="EM55" s="18">
        <v>6.2651127364233181</v>
      </c>
      <c r="EN55" s="18">
        <v>6.529581009305347</v>
      </c>
      <c r="EO55" s="18">
        <v>6.6943264060050787</v>
      </c>
      <c r="EP55" s="18">
        <v>6.3189922861597028</v>
      </c>
      <c r="EQ55" s="18">
        <v>5.5243699298700895</v>
      </c>
      <c r="ER55" s="18">
        <v>5.1634894812556853</v>
      </c>
      <c r="ES55" s="18">
        <v>5.3330070185308136</v>
      </c>
      <c r="ET55" s="18">
        <v>5.6605142997825064</v>
      </c>
      <c r="EU55" s="18">
        <v>5.7750896028024288</v>
      </c>
      <c r="EV55" s="18">
        <v>6.2466770749766605</v>
      </c>
      <c r="EW55" s="18">
        <v>6.5625975527903941</v>
      </c>
      <c r="EX55" s="18">
        <v>6.533374116499858</v>
      </c>
      <c r="EY55" s="18">
        <v>6.458064595405042</v>
      </c>
      <c r="FA55" s="2" t="s">
        <v>19</v>
      </c>
    </row>
    <row r="56" spans="1:157" x14ac:dyDescent="0.25">
      <c r="A56" s="2" t="s">
        <v>20</v>
      </c>
      <c r="B56" s="18">
        <v>5.6689354141579429</v>
      </c>
      <c r="C56" s="18">
        <v>3.8495081936324502</v>
      </c>
      <c r="D56" s="18">
        <v>5.7146307619776584</v>
      </c>
      <c r="E56" s="18">
        <v>6.0708978228404264</v>
      </c>
      <c r="F56" s="18">
        <v>6.1428848369390847</v>
      </c>
      <c r="G56" s="18">
        <v>6.1456343352740141</v>
      </c>
      <c r="H56" s="18">
        <v>6.0636807411335374</v>
      </c>
      <c r="I56" s="18">
        <v>6.317330733589972</v>
      </c>
      <c r="J56" s="18">
        <v>6.4236986040422464</v>
      </c>
      <c r="K56" s="18">
        <v>5.9419226659471773</v>
      </c>
      <c r="L56" s="18">
        <v>5.1882425959575178</v>
      </c>
      <c r="M56" s="18">
        <v>5.1218460890343263</v>
      </c>
      <c r="N56" s="18">
        <v>5.3664020583298893</v>
      </c>
      <c r="O56" s="18">
        <v>5.4217253863999089</v>
      </c>
      <c r="P56" s="18">
        <v>5.2992028291959876</v>
      </c>
      <c r="Q56" s="18">
        <v>5.7625430664506299</v>
      </c>
      <c r="R56" s="18">
        <v>6.2285168106835194</v>
      </c>
      <c r="S56" s="18">
        <v>6.5222814964251734</v>
      </c>
      <c r="T56" s="18">
        <v>6.5548751882440586</v>
      </c>
      <c r="U56" s="18">
        <v>6.4134266888012084</v>
      </c>
      <c r="V56" s="18">
        <v>6.3373047808087533</v>
      </c>
      <c r="W56" s="18">
        <v>6.2050910001016746</v>
      </c>
      <c r="X56" s="18">
        <v>6.0165866924868974</v>
      </c>
      <c r="Y56" s="18">
        <v>5.8280823848721184</v>
      </c>
      <c r="Z56" s="18">
        <v>6.1456430018251096</v>
      </c>
      <c r="AA56" s="18">
        <v>6.2989884141436567</v>
      </c>
      <c r="AB56" s="18">
        <v>6.1732280085724938</v>
      </c>
      <c r="AC56" s="18">
        <v>5.8598875724359374</v>
      </c>
      <c r="AD56" s="18">
        <v>4.5981174515565462</v>
      </c>
      <c r="AE56" s="18">
        <v>3.8440045628822319</v>
      </c>
      <c r="AF56" s="18">
        <v>5.1415302288054008</v>
      </c>
      <c r="AG56" s="18">
        <v>5.5052270236740064</v>
      </c>
      <c r="AH56" s="18">
        <v>5.2274637855958828</v>
      </c>
      <c r="AI56" s="18">
        <v>5.2595519302108178</v>
      </c>
      <c r="AJ56" s="18">
        <v>5.6065644769116147</v>
      </c>
      <c r="AK56" s="18">
        <v>5.6499459001654273</v>
      </c>
      <c r="AL56" s="18">
        <v>5.120364709785604</v>
      </c>
      <c r="AN56" s="2" t="s">
        <v>20</v>
      </c>
      <c r="AO56" s="18">
        <v>3.8558530644925093</v>
      </c>
      <c r="AP56" s="18">
        <v>4.2796788179485414</v>
      </c>
      <c r="AQ56" s="18">
        <v>4.2126013371671274</v>
      </c>
      <c r="AR56" s="18">
        <v>4.2172006099715702</v>
      </c>
      <c r="AS56" s="18">
        <v>4.0702526730776736</v>
      </c>
      <c r="AT56" s="18">
        <v>4.0717188096752945</v>
      </c>
      <c r="AU56" s="18">
        <v>3.5937261943234078</v>
      </c>
      <c r="AV56" s="18">
        <v>4.5020016595192347</v>
      </c>
      <c r="AW56" s="18">
        <v>5.0928121741046226</v>
      </c>
      <c r="AX56" s="18">
        <v>4.8981927849643281</v>
      </c>
      <c r="AY56" s="18">
        <v>4.2167206170206075</v>
      </c>
      <c r="AZ56" s="18">
        <v>4.0355791028433678</v>
      </c>
      <c r="BA56" s="18">
        <v>4.2246666387664229</v>
      </c>
      <c r="BB56" s="18">
        <v>3.9175780086925576</v>
      </c>
      <c r="BC56" s="18">
        <v>4.1468253496754919</v>
      </c>
      <c r="BD56" s="18">
        <v>4.1867798304512398</v>
      </c>
      <c r="BE56" s="18">
        <v>4.1763327043552367</v>
      </c>
      <c r="BF56" s="18">
        <v>4.2300614089419328</v>
      </c>
      <c r="BG56" s="18">
        <v>4.4150790377567297</v>
      </c>
      <c r="BH56" s="18">
        <v>4.6400657250931001</v>
      </c>
      <c r="BI56" s="18">
        <v>4.8556249809637269</v>
      </c>
      <c r="BJ56" s="18">
        <v>4.8468433975678167</v>
      </c>
      <c r="BK56" s="18">
        <v>4.5816519656264854</v>
      </c>
      <c r="BL56" s="18">
        <v>4.459672267372575</v>
      </c>
      <c r="BM56" s="18">
        <v>3.936272706627193</v>
      </c>
      <c r="BN56" s="18">
        <v>3.9140942407835917</v>
      </c>
      <c r="BO56" s="18">
        <v>3.8666052218240266</v>
      </c>
      <c r="BP56" s="18">
        <v>4.1731697362994336</v>
      </c>
      <c r="BQ56" s="18">
        <v>4.0657764193065136</v>
      </c>
      <c r="BR56" s="18">
        <v>4.4123528103606509</v>
      </c>
      <c r="BS56" s="18">
        <v>4.3421748702044836</v>
      </c>
      <c r="BT56" s="18">
        <v>4.4202490553985676</v>
      </c>
      <c r="BU56" s="18">
        <v>4.2316506995162948</v>
      </c>
      <c r="BV56" s="18">
        <v>4.2540125033532732</v>
      </c>
      <c r="BW56" s="18">
        <v>4.1831090690536215</v>
      </c>
      <c r="BX56" s="18">
        <v>4.2394361965501606</v>
      </c>
      <c r="BY56" s="18">
        <v>4.5467701298079977</v>
      </c>
      <c r="CA56" s="2" t="s">
        <v>20</v>
      </c>
      <c r="CB56" s="18">
        <v>2.5770097113584693</v>
      </c>
      <c r="CC56" s="18">
        <v>2.6263688862075583</v>
      </c>
      <c r="CD56" s="18">
        <v>2.7168599289067803</v>
      </c>
      <c r="CE56" s="18">
        <v>2.9622772526710985</v>
      </c>
      <c r="CF56" s="18">
        <v>2.8181810728300398</v>
      </c>
      <c r="CG56" s="18">
        <v>3.2899395795113566</v>
      </c>
      <c r="CH56" s="18">
        <v>3.696725763786942</v>
      </c>
      <c r="CI56" s="18">
        <v>3.9099227638861525</v>
      </c>
      <c r="CJ56" s="18">
        <v>4.1244333839045488</v>
      </c>
      <c r="CK56" s="18">
        <v>4.1265243895547394</v>
      </c>
      <c r="CL56" s="18">
        <v>3.7269315957588045</v>
      </c>
      <c r="CM56" s="18">
        <v>4.2355194006421009</v>
      </c>
      <c r="CN56" s="18">
        <v>4.6164912693069073</v>
      </c>
      <c r="CO56" s="18">
        <v>5.019489662062707</v>
      </c>
      <c r="CP56" s="18">
        <v>5.0049133453693351</v>
      </c>
      <c r="CQ56" s="18">
        <v>5.0972331241886746</v>
      </c>
      <c r="CR56" s="18">
        <v>5.2080820379528259</v>
      </c>
      <c r="CS56" s="18">
        <v>5.3495309626106957</v>
      </c>
      <c r="CT56" s="18">
        <v>5.4790403441443942</v>
      </c>
      <c r="CU56" s="18">
        <v>5.3462980619076221</v>
      </c>
      <c r="CV56" s="18">
        <v>5.0928049363614933</v>
      </c>
      <c r="CW56" s="18">
        <v>5.4221407103108374</v>
      </c>
      <c r="CX56" s="18">
        <v>5.4875414015681967</v>
      </c>
      <c r="CY56" s="18">
        <v>5.4546960086885727</v>
      </c>
      <c r="CZ56" s="18">
        <v>5.1022867862165544</v>
      </c>
      <c r="DA56" s="18">
        <v>5.2583440795436465</v>
      </c>
      <c r="DB56" s="18">
        <v>5.4553221080195344</v>
      </c>
      <c r="DC56" s="18">
        <v>5.3932879130414326</v>
      </c>
      <c r="DD56" s="18">
        <v>4.8346524287857058</v>
      </c>
      <c r="DE56" s="18">
        <v>5.1596478048669807</v>
      </c>
      <c r="DF56" s="18">
        <v>5.2255305318105592</v>
      </c>
      <c r="DG56" s="18">
        <v>5.3284967063141098</v>
      </c>
      <c r="DH56" s="18">
        <v>5.4698359856563945</v>
      </c>
      <c r="DI56" s="18">
        <v>5.5056100220687183</v>
      </c>
      <c r="DJ56" s="18">
        <v>5.4427463774632328</v>
      </c>
      <c r="DK56" s="18">
        <v>5.5118382596718609</v>
      </c>
      <c r="DL56" s="18">
        <v>5.5271779896357325</v>
      </c>
      <c r="DN56" s="2" t="s">
        <v>20</v>
      </c>
      <c r="DO56" s="18">
        <v>4.0339327300029737</v>
      </c>
      <c r="DP56" s="18">
        <v>3.5851852992628501</v>
      </c>
      <c r="DQ56" s="18">
        <v>4.2146973426838548</v>
      </c>
      <c r="DR56" s="18">
        <v>4.4167918951610314</v>
      </c>
      <c r="DS56" s="18">
        <v>4.3437728609489321</v>
      </c>
      <c r="DT56" s="18">
        <v>4.5024309081535554</v>
      </c>
      <c r="DU56" s="18">
        <v>4.4513775664146289</v>
      </c>
      <c r="DV56" s="18">
        <v>4.9097517189984528</v>
      </c>
      <c r="DW56" s="18">
        <v>5.2136480540171393</v>
      </c>
      <c r="DX56" s="18">
        <v>4.988879946822081</v>
      </c>
      <c r="DY56" s="18">
        <v>4.3772982695789766</v>
      </c>
      <c r="DZ56" s="18">
        <v>4.4643148641732653</v>
      </c>
      <c r="EA56" s="18">
        <v>4.7358533221344059</v>
      </c>
      <c r="EB56" s="18">
        <v>4.7862643523850581</v>
      </c>
      <c r="EC56" s="18">
        <v>4.8169805080802712</v>
      </c>
      <c r="ED56" s="18">
        <v>5.0155186736968478</v>
      </c>
      <c r="EE56" s="18">
        <v>5.2043105176638607</v>
      </c>
      <c r="EF56" s="18">
        <v>5.3672912893259337</v>
      </c>
      <c r="EG56" s="18">
        <v>5.4829981900483942</v>
      </c>
      <c r="EH56" s="18">
        <v>5.4665968252673096</v>
      </c>
      <c r="EI56" s="18">
        <v>5.4285782327113239</v>
      </c>
      <c r="EJ56" s="18">
        <v>5.4913583693267762</v>
      </c>
      <c r="EK56" s="18">
        <v>5.3619266865605262</v>
      </c>
      <c r="EL56" s="18">
        <v>5.2474835536444218</v>
      </c>
      <c r="EM56" s="18">
        <v>5.061400831556286</v>
      </c>
      <c r="EN56" s="18">
        <v>5.1571422448236319</v>
      </c>
      <c r="EO56" s="18">
        <v>5.1650517794720185</v>
      </c>
      <c r="EP56" s="18">
        <v>5.1421150739256012</v>
      </c>
      <c r="EQ56" s="18">
        <v>4.4995154332162555</v>
      </c>
      <c r="ER56" s="18">
        <v>4.4720017260366207</v>
      </c>
      <c r="ES56" s="18">
        <v>4.9030785436068145</v>
      </c>
      <c r="ET56" s="18">
        <v>5.0846575951288946</v>
      </c>
      <c r="EU56" s="18">
        <v>4.9763168235895243</v>
      </c>
      <c r="EV56" s="18">
        <v>5.006391485210937</v>
      </c>
      <c r="EW56" s="18">
        <v>5.0774733078094902</v>
      </c>
      <c r="EX56" s="18">
        <v>5.1337401187958163</v>
      </c>
      <c r="EY56" s="18">
        <v>5.0647709430764438</v>
      </c>
      <c r="FA56" s="2" t="s">
        <v>20</v>
      </c>
    </row>
    <row r="57" spans="1:157" x14ac:dyDescent="0.25">
      <c r="A57" s="2" t="s">
        <v>21</v>
      </c>
      <c r="B57" s="18">
        <v>8.4242456888446853</v>
      </c>
      <c r="C57" s="18">
        <v>8.5611201819425027</v>
      </c>
      <c r="D57" s="18">
        <v>8.6720972720686849</v>
      </c>
      <c r="E57" s="18">
        <v>8.8995600205052092</v>
      </c>
      <c r="F57" s="18">
        <v>8.9967639760750586</v>
      </c>
      <c r="G57" s="18">
        <v>8.9457533136518208</v>
      </c>
      <c r="H57" s="18">
        <v>8.9680544071050736</v>
      </c>
      <c r="I57" s="18">
        <v>9.0855860715054693</v>
      </c>
      <c r="J57" s="18">
        <v>9.1514207607571514</v>
      </c>
      <c r="K57" s="18">
        <v>9.1389381535798577</v>
      </c>
      <c r="L57" s="18">
        <v>8.4823767353270707</v>
      </c>
      <c r="M57" s="18">
        <v>8.2980964993575821</v>
      </c>
      <c r="N57" s="18">
        <v>8.1984456268297023</v>
      </c>
      <c r="O57" s="18">
        <v>8.2666387179908867</v>
      </c>
      <c r="P57" s="18">
        <v>8.0706398111300413</v>
      </c>
      <c r="Q57" s="18">
        <v>7.3671176641201486</v>
      </c>
      <c r="R57" s="18">
        <v>8.4037627919688394</v>
      </c>
      <c r="S57" s="18">
        <v>8.5406376649931506</v>
      </c>
      <c r="T57" s="18">
        <v>8.5371916438281872</v>
      </c>
      <c r="U57" s="18">
        <v>8.5341782161817274</v>
      </c>
      <c r="V57" s="18">
        <v>8.7790214277774989</v>
      </c>
      <c r="W57" s="18">
        <v>9.023864639373274</v>
      </c>
      <c r="X57" s="18">
        <v>8.555525983664575</v>
      </c>
      <c r="Y57" s="18">
        <v>8.0871873279558795</v>
      </c>
      <c r="Z57" s="18">
        <v>8.1851211979928191</v>
      </c>
      <c r="AA57" s="18">
        <v>8.2021811032248255</v>
      </c>
      <c r="AB57" s="18">
        <v>8.2608442773922039</v>
      </c>
      <c r="AC57" s="18">
        <v>8.1347846110574071</v>
      </c>
      <c r="AD57" s="18">
        <v>7.3661148469480437</v>
      </c>
      <c r="AE57" s="18">
        <v>6.8968439644040309</v>
      </c>
      <c r="AF57" s="18">
        <v>7.5299914444102924</v>
      </c>
      <c r="AG57" s="18">
        <v>7.6371950941402398</v>
      </c>
      <c r="AH57" s="18">
        <v>7.3079858899586947</v>
      </c>
      <c r="AI57" s="18">
        <v>7.5502796248328643</v>
      </c>
      <c r="AJ57" s="18">
        <v>7.6462696635838681</v>
      </c>
      <c r="AK57" s="18">
        <v>7.511262656211378</v>
      </c>
      <c r="AL57" s="18">
        <v>8.3564893096173751</v>
      </c>
      <c r="AN57" s="2" t="s">
        <v>21</v>
      </c>
      <c r="AO57" s="18">
        <v>6.7371519789693943</v>
      </c>
      <c r="AP57" s="18">
        <v>6.7257738424345757</v>
      </c>
      <c r="AQ57" s="18">
        <v>6.469167836475723</v>
      </c>
      <c r="AR57" s="18">
        <v>6.5009938420497155</v>
      </c>
      <c r="AS57" s="18">
        <v>6.4258265350544495</v>
      </c>
      <c r="AT57" s="18">
        <v>6.4210103806698182</v>
      </c>
      <c r="AU57" s="18">
        <v>6.2608193269194059</v>
      </c>
      <c r="AV57" s="18">
        <v>6.2179806336576604</v>
      </c>
      <c r="AW57" s="18">
        <v>6.0614033576891817</v>
      </c>
      <c r="AX57" s="18">
        <v>6.0613850520241979</v>
      </c>
      <c r="AY57" s="18">
        <v>6.064103851585334</v>
      </c>
      <c r="AZ57" s="18">
        <v>6.1714709446696094</v>
      </c>
      <c r="BA57" s="18">
        <v>6.152758402852248</v>
      </c>
      <c r="BB57" s="18">
        <v>6.1591341049124235</v>
      </c>
      <c r="BC57" s="18">
        <v>6.0195301625162063</v>
      </c>
      <c r="BD57" s="18">
        <v>6.1720828809216952</v>
      </c>
      <c r="BE57" s="18">
        <v>6.1697550382301607</v>
      </c>
      <c r="BF57" s="18">
        <v>6.1278448431892807</v>
      </c>
      <c r="BG57" s="18">
        <v>6.1285246435466085</v>
      </c>
      <c r="BH57" s="18">
        <v>6.1808575235646401</v>
      </c>
      <c r="BI57" s="18">
        <v>6.3020419442737374</v>
      </c>
      <c r="BJ57" s="18">
        <v>6.3115375532019184</v>
      </c>
      <c r="BK57" s="18">
        <v>6.2628617125947867</v>
      </c>
      <c r="BL57" s="18">
        <v>6.2872655504479233</v>
      </c>
      <c r="BM57" s="18">
        <v>6.0866994077163667</v>
      </c>
      <c r="BN57" s="18">
        <v>5.9981564767700624</v>
      </c>
      <c r="BO57" s="18">
        <v>5.9161008432970545</v>
      </c>
      <c r="BP57" s="18">
        <v>6.0224658284689987</v>
      </c>
      <c r="BQ57" s="18">
        <v>6.2434009150902039</v>
      </c>
      <c r="BR57" s="18">
        <v>6.5044019283500152</v>
      </c>
      <c r="BS57" s="18">
        <v>6.595687507095648</v>
      </c>
      <c r="BT57" s="18">
        <v>6.6779791534628572</v>
      </c>
      <c r="BU57" s="18">
        <v>6.3890751553838223</v>
      </c>
      <c r="BV57" s="18">
        <v>6.60154793334004</v>
      </c>
      <c r="BW57" s="18">
        <v>6.5478899213228434</v>
      </c>
      <c r="BX57" s="18">
        <v>6.5214651967414348</v>
      </c>
      <c r="BY57" s="18">
        <v>6.5479882665928582</v>
      </c>
      <c r="CA57" s="2" t="s">
        <v>21</v>
      </c>
      <c r="CB57" s="18">
        <v>2.9473531176624861</v>
      </c>
      <c r="CC57" s="18">
        <v>2.9843128158635444</v>
      </c>
      <c r="CD57" s="18">
        <v>3.0649353993537232</v>
      </c>
      <c r="CE57" s="18">
        <v>4.0025260400240503</v>
      </c>
      <c r="CF57" s="18">
        <v>4.582607648360745</v>
      </c>
      <c r="CG57" s="18">
        <v>5.2086543397023908</v>
      </c>
      <c r="CH57" s="18">
        <v>5.4938562497074654</v>
      </c>
      <c r="CI57" s="18">
        <v>5.7973955807926529</v>
      </c>
      <c r="CJ57" s="18">
        <v>6.1753290887837275</v>
      </c>
      <c r="CK57" s="18">
        <v>6.0037580362236262</v>
      </c>
      <c r="CL57" s="18">
        <v>5.5090084618121935</v>
      </c>
      <c r="CM57" s="18">
        <v>5.5031487864801001</v>
      </c>
      <c r="CN57" s="18">
        <v>5.8518625549570418</v>
      </c>
      <c r="CO57" s="18">
        <v>6.2731178297281742</v>
      </c>
      <c r="CP57" s="18">
        <v>6.6947001419792285</v>
      </c>
      <c r="CQ57" s="18">
        <v>6.968757862709726</v>
      </c>
      <c r="CR57" s="18">
        <v>6.8321493304458683</v>
      </c>
      <c r="CS57" s="18">
        <v>6.8892028741234581</v>
      </c>
      <c r="CT57" s="18">
        <v>6.9847754489992155</v>
      </c>
      <c r="CU57" s="18">
        <v>7.4692344979219323</v>
      </c>
      <c r="CV57" s="18">
        <v>7.5055131448306094</v>
      </c>
      <c r="CW57" s="18">
        <v>7.5252962411418567</v>
      </c>
      <c r="CX57" s="18">
        <v>7.728053740040207</v>
      </c>
      <c r="CY57" s="18">
        <v>8.1364397972965516</v>
      </c>
      <c r="CZ57" s="18">
        <v>8.3275465760358589</v>
      </c>
      <c r="DA57" s="18">
        <v>8.6178888078700862</v>
      </c>
      <c r="DB57" s="18">
        <v>8.6696765388204966</v>
      </c>
      <c r="DC57" s="18">
        <v>8.1802769969924167</v>
      </c>
      <c r="DD57" s="18">
        <v>7.5242837372783447</v>
      </c>
      <c r="DE57" s="18">
        <v>7.5620666887399386</v>
      </c>
      <c r="DF57" s="18">
        <v>7.6229181433294828</v>
      </c>
      <c r="DG57" s="18">
        <v>7.8444496661900267</v>
      </c>
      <c r="DH57" s="18">
        <v>7.7901054019520153</v>
      </c>
      <c r="DI57" s="18">
        <v>7.8953361761070253</v>
      </c>
      <c r="DJ57" s="18">
        <v>7.7361430509267279</v>
      </c>
      <c r="DK57" s="18">
        <v>7.827266976587393</v>
      </c>
      <c r="DL57" s="18">
        <v>7.9442496064726278</v>
      </c>
      <c r="DN57" s="2" t="s">
        <v>21</v>
      </c>
      <c r="DO57" s="18">
        <v>6.036250261825522</v>
      </c>
      <c r="DP57" s="18">
        <v>6.090402280080208</v>
      </c>
      <c r="DQ57" s="18">
        <v>6.0687335026327105</v>
      </c>
      <c r="DR57" s="18">
        <v>6.4676933008596587</v>
      </c>
      <c r="DS57" s="18">
        <v>6.668399386496751</v>
      </c>
      <c r="DT57" s="18">
        <v>6.8584726780080096</v>
      </c>
      <c r="DU57" s="18">
        <v>6.907576661243982</v>
      </c>
      <c r="DV57" s="18">
        <v>7.0336540953185933</v>
      </c>
      <c r="DW57" s="18">
        <v>7.1293844024100208</v>
      </c>
      <c r="DX57" s="18">
        <v>7.0680270806092267</v>
      </c>
      <c r="DY57" s="18">
        <v>6.6851630162415328</v>
      </c>
      <c r="DZ57" s="18">
        <v>6.6575720768357636</v>
      </c>
      <c r="EA57" s="18">
        <v>6.7343555282129977</v>
      </c>
      <c r="EB57" s="18">
        <v>6.8996302175438275</v>
      </c>
      <c r="EC57" s="18">
        <v>6.9282900385418253</v>
      </c>
      <c r="ED57" s="18">
        <v>6.8359861359171896</v>
      </c>
      <c r="EE57" s="18">
        <v>7.1352223868816225</v>
      </c>
      <c r="EF57" s="18">
        <v>7.1858951274352973</v>
      </c>
      <c r="EG57" s="18">
        <v>7.2168305787913374</v>
      </c>
      <c r="EH57" s="18">
        <v>7.3947567458894339</v>
      </c>
      <c r="EI57" s="18">
        <v>7.5288588389606153</v>
      </c>
      <c r="EJ57" s="18">
        <v>7.6202328112390161</v>
      </c>
      <c r="EK57" s="18">
        <v>7.5154804787665226</v>
      </c>
      <c r="EL57" s="18">
        <v>7.5036308919001184</v>
      </c>
      <c r="EM57" s="18">
        <v>7.5331223939150149</v>
      </c>
      <c r="EN57" s="18">
        <v>7.606075462621658</v>
      </c>
      <c r="EO57" s="18">
        <v>7.6155405531699181</v>
      </c>
      <c r="EP57" s="18">
        <v>7.4458424788396078</v>
      </c>
      <c r="EQ57" s="18">
        <v>7.0445998331055302</v>
      </c>
      <c r="ER57" s="18">
        <v>6.9877708604979949</v>
      </c>
      <c r="ES57" s="18">
        <v>7.2495323649451402</v>
      </c>
      <c r="ET57" s="18">
        <v>7.3865413045977073</v>
      </c>
      <c r="EU57" s="18">
        <v>7.162388815764845</v>
      </c>
      <c r="EV57" s="18">
        <v>7.3490545780933099</v>
      </c>
      <c r="EW57" s="18">
        <v>7.3101008786111459</v>
      </c>
      <c r="EX57" s="18">
        <v>7.2866649431800683</v>
      </c>
      <c r="EY57" s="18">
        <v>7.6162423942276201</v>
      </c>
      <c r="FA57" s="2" t="s">
        <v>21</v>
      </c>
    </row>
    <row r="58" spans="1:157" x14ac:dyDescent="0.25">
      <c r="A58" s="2" t="s">
        <v>22</v>
      </c>
      <c r="B58" s="18">
        <v>6.2502075962575958</v>
      </c>
      <c r="C58" s="18">
        <v>5.9831917682408085</v>
      </c>
      <c r="D58" s="18">
        <v>5.7669732302607057</v>
      </c>
      <c r="E58" s="18">
        <v>5.8080838015984755</v>
      </c>
      <c r="F58" s="18">
        <v>5.764350715472883</v>
      </c>
      <c r="G58" s="18">
        <v>5.700513945485997</v>
      </c>
      <c r="H58" s="18">
        <v>5.746331082267127</v>
      </c>
      <c r="I58" s="18">
        <v>6.1274453705266687</v>
      </c>
      <c r="J58" s="18">
        <v>6.7008655073211827</v>
      </c>
      <c r="K58" s="18">
        <v>5.8283045326172855</v>
      </c>
      <c r="L58" s="18">
        <v>5.1891471118652346</v>
      </c>
      <c r="M58" s="18">
        <v>5.1798527469770876</v>
      </c>
      <c r="N58" s="18">
        <v>4.8205659683159068</v>
      </c>
      <c r="O58" s="18">
        <v>5.6824125285063873</v>
      </c>
      <c r="P58" s="18">
        <v>4.2743949027557733</v>
      </c>
      <c r="Q58" s="18">
        <v>5.1251304370554349</v>
      </c>
      <c r="R58" s="18">
        <v>5.6069328567843693</v>
      </c>
      <c r="S58" s="18">
        <v>6.1630266407658389</v>
      </c>
      <c r="T58" s="18">
        <v>5.6210010335231617</v>
      </c>
      <c r="U58" s="18">
        <v>5.6801850202912272</v>
      </c>
      <c r="V58" s="18">
        <v>5.4917294429502945</v>
      </c>
      <c r="W58" s="18">
        <v>5.3032738656093619</v>
      </c>
      <c r="X58" s="18">
        <v>5.4550034406693646</v>
      </c>
      <c r="Y58" s="18">
        <v>5.6067330157293673</v>
      </c>
      <c r="Z58" s="18">
        <v>6.6574577410547997</v>
      </c>
      <c r="AA58" s="18">
        <v>7.0495844394394327</v>
      </c>
      <c r="AB58" s="18">
        <v>6.6495045554311405</v>
      </c>
      <c r="AC58" s="18">
        <v>6.4614513981574566</v>
      </c>
      <c r="AD58" s="18">
        <v>5.1288034059603786</v>
      </c>
      <c r="AE58" s="18">
        <v>3.8707045087891996</v>
      </c>
      <c r="AF58" s="18">
        <v>4.7063227050218321</v>
      </c>
      <c r="AG58" s="18">
        <v>5.6266010188218658</v>
      </c>
      <c r="AH58" s="18">
        <v>5.9497667072572691</v>
      </c>
      <c r="AI58" s="18">
        <v>6.3822492319049884</v>
      </c>
      <c r="AJ58" s="18">
        <v>6.6170371736864837</v>
      </c>
      <c r="AK58" s="18">
        <v>6.7101431572528014</v>
      </c>
      <c r="AL58" s="18">
        <v>7.4698678393201545</v>
      </c>
      <c r="AN58" s="2" t="s">
        <v>22</v>
      </c>
      <c r="AO58" s="18">
        <v>6.8445446147407916</v>
      </c>
      <c r="AP58" s="18">
        <v>6.4501256602758383</v>
      </c>
      <c r="AQ58" s="18">
        <v>6.0834080062748566</v>
      </c>
      <c r="AR58" s="18">
        <v>6.0089292398322582</v>
      </c>
      <c r="AS58" s="18">
        <v>6.0058244328307806</v>
      </c>
      <c r="AT58" s="18">
        <v>5.8889274469511017</v>
      </c>
      <c r="AU58" s="18">
        <v>5.733558343070051</v>
      </c>
      <c r="AV58" s="18">
        <v>5.8006849311301698</v>
      </c>
      <c r="AW58" s="18">
        <v>5.8175526425936592</v>
      </c>
      <c r="AX58" s="18">
        <v>5.8121837703815542</v>
      </c>
      <c r="AY58" s="18">
        <v>5.7992656209677858</v>
      </c>
      <c r="AZ58" s="18">
        <v>5.6715020454267089</v>
      </c>
      <c r="BA58" s="18">
        <v>5.5785952484676997</v>
      </c>
      <c r="BB58" s="18">
        <v>5.4982001125105597</v>
      </c>
      <c r="BC58" s="18">
        <v>5.4695725165540914</v>
      </c>
      <c r="BD58" s="18">
        <v>5.585574184844929</v>
      </c>
      <c r="BE58" s="18">
        <v>5.6538381101657791</v>
      </c>
      <c r="BF58" s="18">
        <v>5.7999763344587461</v>
      </c>
      <c r="BG58" s="18">
        <v>5.8876832410819651</v>
      </c>
      <c r="BH58" s="18">
        <v>6.1262753867869586</v>
      </c>
      <c r="BI58" s="18">
        <v>6.1572474256424918</v>
      </c>
      <c r="BJ58" s="18">
        <v>6.1562885718256561</v>
      </c>
      <c r="BK58" s="18">
        <v>6.0590067104763747</v>
      </c>
      <c r="BL58" s="18">
        <v>6.1558004264977404</v>
      </c>
      <c r="BM58" s="18">
        <v>6.023035405287601</v>
      </c>
      <c r="BN58" s="18">
        <v>6.0504575091438202</v>
      </c>
      <c r="BO58" s="18">
        <v>6.094084670913503</v>
      </c>
      <c r="BP58" s="18">
        <v>6.2221743597993573</v>
      </c>
      <c r="BQ58" s="18">
        <v>6.2158616508010018</v>
      </c>
      <c r="BR58" s="18">
        <v>6.3831460194551886</v>
      </c>
      <c r="BS58" s="18">
        <v>6.346371308062837</v>
      </c>
      <c r="BT58" s="18">
        <v>6.5820618315401251</v>
      </c>
      <c r="BU58" s="18">
        <v>6.3934238967908268</v>
      </c>
      <c r="BV58" s="18">
        <v>6.6547868419270904</v>
      </c>
      <c r="BW58" s="18">
        <v>6.6611209593964427</v>
      </c>
      <c r="BX58" s="18">
        <v>6.5730195324883685</v>
      </c>
      <c r="BY58" s="18">
        <v>6.6913842346703651</v>
      </c>
      <c r="CA58" s="2" t="s">
        <v>22</v>
      </c>
      <c r="CB58" s="18">
        <v>1.8088098276808005</v>
      </c>
      <c r="CC58" s="18">
        <v>1.8376384279631763</v>
      </c>
      <c r="CD58" s="18">
        <v>1.9268579508639558</v>
      </c>
      <c r="CE58" s="18">
        <v>2.3103466511203599</v>
      </c>
      <c r="CF58" s="18">
        <v>2.5906895387840385</v>
      </c>
      <c r="CG58" s="18">
        <v>2.9027280736481607</v>
      </c>
      <c r="CH58" s="18">
        <v>3.1465236737839923</v>
      </c>
      <c r="CI58" s="18">
        <v>3.5345223324004835</v>
      </c>
      <c r="CJ58" s="18">
        <v>3.2816559830080561</v>
      </c>
      <c r="CK58" s="18">
        <v>3.0264438897750954</v>
      </c>
      <c r="CL58" s="18">
        <v>3.1249097491128595</v>
      </c>
      <c r="CM58" s="18">
        <v>3.2632211955180934</v>
      </c>
      <c r="CN58" s="18">
        <v>3.355189734993123</v>
      </c>
      <c r="CO58" s="18">
        <v>2.8650726982627384</v>
      </c>
      <c r="CP58" s="18">
        <v>3.4472722877521895</v>
      </c>
      <c r="CQ58" s="18">
        <v>3.9178388083136926</v>
      </c>
      <c r="CR58" s="18">
        <v>4.1590964470419829</v>
      </c>
      <c r="CS58" s="18">
        <v>4.3265479835027465</v>
      </c>
      <c r="CT58" s="18">
        <v>3.9475075901768935</v>
      </c>
      <c r="CU58" s="18">
        <v>4.1624488973964153</v>
      </c>
      <c r="CV58" s="18">
        <v>3.8739753719630965</v>
      </c>
      <c r="CW58" s="18">
        <v>3.7865728549601907</v>
      </c>
      <c r="CX58" s="18">
        <v>3.7568630544124715</v>
      </c>
      <c r="CY58" s="18">
        <v>4.0900191641977726</v>
      </c>
      <c r="CZ58" s="18">
        <v>4.0920851826994271</v>
      </c>
      <c r="DA58" s="18">
        <v>4.1973110138119178</v>
      </c>
      <c r="DB58" s="18">
        <v>4.371770531391272</v>
      </c>
      <c r="DC58" s="18">
        <v>4.2621465565535006</v>
      </c>
      <c r="DD58" s="18">
        <v>3.5456341298217482</v>
      </c>
      <c r="DE58" s="18">
        <v>3.7613223738447576</v>
      </c>
      <c r="DF58" s="18">
        <v>3.9351988571923271</v>
      </c>
      <c r="DG58" s="18">
        <v>4.371673944347922</v>
      </c>
      <c r="DH58" s="18">
        <v>4.4127664181970792</v>
      </c>
      <c r="DI58" s="18">
        <v>4.776347758812407</v>
      </c>
      <c r="DJ58" s="18">
        <v>5.1596505702483606</v>
      </c>
      <c r="DK58" s="18">
        <v>5.1283092038957658</v>
      </c>
      <c r="DL58" s="18">
        <v>4.3763302645558229</v>
      </c>
      <c r="DN58" s="2" t="s">
        <v>22</v>
      </c>
      <c r="DO58" s="18">
        <v>4.9678540128930626</v>
      </c>
      <c r="DP58" s="18">
        <v>4.7569852854932746</v>
      </c>
      <c r="DQ58" s="18">
        <v>4.5924130624665063</v>
      </c>
      <c r="DR58" s="18">
        <v>4.7091198975170316</v>
      </c>
      <c r="DS58" s="18">
        <v>4.7869548956959012</v>
      </c>
      <c r="DT58" s="18">
        <v>4.8307231553617536</v>
      </c>
      <c r="DU58" s="18">
        <v>4.8754710330403901</v>
      </c>
      <c r="DV58" s="18">
        <v>5.1542175446857739</v>
      </c>
      <c r="DW58" s="18">
        <v>5.2666913776409663</v>
      </c>
      <c r="DX58" s="18">
        <v>4.8889773975913116</v>
      </c>
      <c r="DY58" s="18">
        <v>4.7044408273152927</v>
      </c>
      <c r="DZ58" s="18">
        <v>4.7048586626406301</v>
      </c>
      <c r="EA58" s="18">
        <v>4.5847836505922439</v>
      </c>
      <c r="EB58" s="18">
        <v>4.681895113093228</v>
      </c>
      <c r="EC58" s="18">
        <v>4.3970799023540179</v>
      </c>
      <c r="ED58" s="18">
        <v>4.8761811434046853</v>
      </c>
      <c r="EE58" s="18">
        <v>5.1399558046640434</v>
      </c>
      <c r="EF58" s="18">
        <v>5.4298503195757775</v>
      </c>
      <c r="EG58" s="18">
        <v>5.1520639549273399</v>
      </c>
      <c r="EH58" s="18">
        <v>5.3229697681581998</v>
      </c>
      <c r="EI58" s="18">
        <v>5.1743174135186276</v>
      </c>
      <c r="EJ58" s="18">
        <v>5.0820450974650697</v>
      </c>
      <c r="EK58" s="18">
        <v>5.090291068519404</v>
      </c>
      <c r="EL58" s="18">
        <v>5.2841842021416268</v>
      </c>
      <c r="EM58" s="18">
        <v>5.5908594430139429</v>
      </c>
      <c r="EN58" s="18">
        <v>5.7657843207983914</v>
      </c>
      <c r="EO58" s="18">
        <v>5.7051199192453055</v>
      </c>
      <c r="EP58" s="18">
        <v>5.6485907715034385</v>
      </c>
      <c r="EQ58" s="18">
        <v>4.9634330621943761</v>
      </c>
      <c r="ER58" s="18">
        <v>4.6717243006963818</v>
      </c>
      <c r="ES58" s="18">
        <v>4.9959642900923322</v>
      </c>
      <c r="ET58" s="18">
        <v>5.5267789315699716</v>
      </c>
      <c r="EU58" s="18">
        <v>5.5853190074150589</v>
      </c>
      <c r="EV58" s="18">
        <v>5.9377946108814958</v>
      </c>
      <c r="EW58" s="18">
        <v>6.145936234443762</v>
      </c>
      <c r="EX58" s="18">
        <v>6.1371572978789786</v>
      </c>
      <c r="EY58" s="18">
        <v>6.1791941128487808</v>
      </c>
      <c r="FA58" s="2" t="s">
        <v>22</v>
      </c>
    </row>
    <row r="59" spans="1:157" x14ac:dyDescent="0.25">
      <c r="A59" s="2" t="s">
        <v>76</v>
      </c>
      <c r="B59" s="18">
        <v>5.7998533436166371</v>
      </c>
      <c r="C59" s="18">
        <v>6.3408890368277886</v>
      </c>
      <c r="D59" s="18">
        <v>4.9710261841518557</v>
      </c>
      <c r="E59" s="18">
        <v>5.5265767848550977</v>
      </c>
      <c r="F59" s="18">
        <v>5.3430884124080364</v>
      </c>
      <c r="G59" s="18">
        <v>4.7819988655100305</v>
      </c>
      <c r="H59" s="18">
        <v>4.3487992113359937</v>
      </c>
      <c r="I59" s="18">
        <v>5.1340861658545975</v>
      </c>
      <c r="J59" s="18">
        <v>5.4221469407564387</v>
      </c>
      <c r="K59" s="18">
        <v>5.2449295335918995</v>
      </c>
      <c r="L59" s="18">
        <v>4.8859520475005569</v>
      </c>
      <c r="M59" s="18">
        <v>4.4155900944698949</v>
      </c>
      <c r="N59" s="18">
        <v>3.654732189365602</v>
      </c>
      <c r="O59" s="18">
        <v>4.2423102681808365</v>
      </c>
      <c r="P59" s="18">
        <v>4.0290725074344609</v>
      </c>
      <c r="Q59" s="18">
        <v>4.7113341221029721</v>
      </c>
      <c r="R59" s="18">
        <v>5.200457625168557</v>
      </c>
      <c r="S59" s="18">
        <v>5.7281193305769476</v>
      </c>
      <c r="T59" s="18">
        <v>5.9969463107035095</v>
      </c>
      <c r="U59" s="18">
        <v>5.8089267198770047</v>
      </c>
      <c r="V59" s="18">
        <v>4.3685689725415013</v>
      </c>
      <c r="W59" s="18">
        <v>3.8532774754977925</v>
      </c>
      <c r="X59" s="18">
        <v>3.7950549707290704</v>
      </c>
      <c r="Y59" s="18">
        <v>4.513946962689336</v>
      </c>
      <c r="Z59" s="18">
        <v>6.2979032207398147</v>
      </c>
      <c r="AA59" s="18">
        <v>7.1784799765680916</v>
      </c>
      <c r="AB59" s="18">
        <v>6.5226085453013996</v>
      </c>
      <c r="AC59" s="18">
        <v>6.7711035022202068</v>
      </c>
      <c r="AD59" s="18">
        <v>5.9157886881553621</v>
      </c>
      <c r="AE59" s="18">
        <v>4.8662197306517099</v>
      </c>
      <c r="AF59" s="18">
        <v>4.6318661899809328</v>
      </c>
      <c r="AG59" s="18">
        <v>5.3359229622104181</v>
      </c>
      <c r="AH59" s="18">
        <v>5.0337191761368105</v>
      </c>
      <c r="AI59" s="18">
        <v>5.1484483798250729</v>
      </c>
      <c r="AJ59" s="18">
        <v>5.2127023958533343</v>
      </c>
      <c r="AK59" s="18">
        <v>4.0326601772542761</v>
      </c>
      <c r="AL59" s="18">
        <v>4.3358465616864059</v>
      </c>
      <c r="AN59" s="2" t="s">
        <v>76</v>
      </c>
      <c r="AO59" s="18">
        <v>4.278063709672641</v>
      </c>
      <c r="AP59" s="18">
        <v>3.8599936925904323</v>
      </c>
      <c r="AQ59" s="18">
        <v>3.7071774813664291</v>
      </c>
      <c r="AR59" s="18">
        <v>3.5736057015366556</v>
      </c>
      <c r="AS59" s="18">
        <v>3.685863625301196</v>
      </c>
      <c r="AT59" s="18">
        <v>4.0687700370153195</v>
      </c>
      <c r="AU59" s="18">
        <v>4.884036546081318</v>
      </c>
      <c r="AV59" s="18">
        <v>6.0330348605539612</v>
      </c>
      <c r="AW59" s="18">
        <v>5.5743160555932159</v>
      </c>
      <c r="AX59" s="18">
        <v>5.3336258731464694</v>
      </c>
      <c r="AY59" s="18">
        <v>5.0038360325223543</v>
      </c>
      <c r="AZ59" s="18">
        <v>5.3429608977979637</v>
      </c>
      <c r="BA59" s="18">
        <v>5.0735349131360277</v>
      </c>
      <c r="BB59" s="18">
        <v>5.0701476645197312</v>
      </c>
      <c r="BC59" s="18">
        <v>4.9089505761129519</v>
      </c>
      <c r="BD59" s="18">
        <v>4.913491673597175</v>
      </c>
      <c r="BE59" s="18">
        <v>4.6237699930608596</v>
      </c>
      <c r="BF59" s="18">
        <v>4.7773762505025656</v>
      </c>
      <c r="BG59" s="18">
        <v>4.4512729842794272</v>
      </c>
      <c r="BH59" s="18">
        <v>4.6775848410732568</v>
      </c>
      <c r="BI59" s="18">
        <v>4.8551995846001459</v>
      </c>
      <c r="BJ59" s="18">
        <v>4.8836996265115449</v>
      </c>
      <c r="BK59" s="18">
        <v>4.7076156262078408</v>
      </c>
      <c r="BL59" s="18">
        <v>4.6796813786455838</v>
      </c>
      <c r="BM59" s="18">
        <v>4.3008784021058704</v>
      </c>
      <c r="BN59" s="18">
        <v>5.0450345405401773</v>
      </c>
      <c r="BO59" s="18">
        <v>5.2757249321874484</v>
      </c>
      <c r="BP59" s="18">
        <v>5.4070119167629924</v>
      </c>
      <c r="BQ59" s="18">
        <v>5.5857412619773958</v>
      </c>
      <c r="BR59" s="18">
        <v>5.7368759293799219</v>
      </c>
      <c r="BS59" s="18">
        <v>5.6803820668754366</v>
      </c>
      <c r="BT59" s="18">
        <v>5.7812964286442829</v>
      </c>
      <c r="BU59" s="18">
        <v>5.6470766686060605</v>
      </c>
      <c r="BV59" s="18">
        <v>5.6053267059697012</v>
      </c>
      <c r="BW59" s="18">
        <v>5.5062514671372593</v>
      </c>
      <c r="BX59" s="18">
        <v>5.548242578214623</v>
      </c>
      <c r="BY59" s="18">
        <v>5.8682944892414648</v>
      </c>
      <c r="CA59" s="2" t="s">
        <v>76</v>
      </c>
      <c r="CB59" s="18">
        <v>0.90177514841232032</v>
      </c>
      <c r="CC59" s="18">
        <v>0.89881123494710435</v>
      </c>
      <c r="CD59" s="18">
        <v>0.64758784650839019</v>
      </c>
      <c r="CE59" s="18">
        <v>0.6925808101220926</v>
      </c>
      <c r="CF59" s="18">
        <v>0.68320694226715084</v>
      </c>
      <c r="CG59" s="18">
        <v>0.7534705956918536</v>
      </c>
      <c r="CH59" s="18">
        <v>0.6529970365594796</v>
      </c>
      <c r="CI59" s="18">
        <v>0.82777142841457252</v>
      </c>
      <c r="CJ59" s="18">
        <v>1.4038087809111859</v>
      </c>
      <c r="CK59" s="18">
        <v>1.3471797839173159</v>
      </c>
      <c r="CL59" s="18">
        <v>1.4215505398797674</v>
      </c>
      <c r="CM59" s="18">
        <v>1.5783526824631355</v>
      </c>
      <c r="CN59" s="18">
        <v>1.7709363423547539</v>
      </c>
      <c r="CO59" s="18">
        <v>2.2103634760936646</v>
      </c>
      <c r="CP59" s="18">
        <v>2.7812797022242997</v>
      </c>
      <c r="CQ59" s="18">
        <v>2.9265304486159955</v>
      </c>
      <c r="CR59" s="18">
        <v>2.8773860713060153</v>
      </c>
      <c r="CS59" s="18">
        <v>3.3786024604800953</v>
      </c>
      <c r="CT59" s="18">
        <v>3.1424427706985174</v>
      </c>
      <c r="CU59" s="18">
        <v>3.6997654189924396</v>
      </c>
      <c r="CV59" s="18">
        <v>3.8760952626703138</v>
      </c>
      <c r="CW59" s="18">
        <v>4.379530506929961</v>
      </c>
      <c r="CX59" s="18">
        <v>4.3861455437433792</v>
      </c>
      <c r="CY59" s="18">
        <v>4.4330584635219159</v>
      </c>
      <c r="CZ59" s="18">
        <v>4.7140043430089937</v>
      </c>
      <c r="DA59" s="18">
        <v>4.7121935966600619</v>
      </c>
      <c r="DB59" s="18">
        <v>4.4088801263022992</v>
      </c>
      <c r="DC59" s="18">
        <v>3.9156335058627292</v>
      </c>
      <c r="DD59" s="18">
        <v>3.4978196928753191</v>
      </c>
      <c r="DE59" s="18">
        <v>3.6106085418767258</v>
      </c>
      <c r="DF59" s="18">
        <v>3.9137009390134097</v>
      </c>
      <c r="DG59" s="18">
        <v>4.3719521566712833</v>
      </c>
      <c r="DH59" s="18">
        <v>4.4700938525637284</v>
      </c>
      <c r="DI59" s="18">
        <v>4.8572264736738715</v>
      </c>
      <c r="DJ59" s="18">
        <v>4.255968498753874</v>
      </c>
      <c r="DK59" s="18">
        <v>3.6715305418774142</v>
      </c>
      <c r="DL59" s="18">
        <v>4.1146621487218917</v>
      </c>
      <c r="DN59" s="2" t="s">
        <v>76</v>
      </c>
      <c r="DO59" s="18">
        <v>3.6598974005671994</v>
      </c>
      <c r="DP59" s="18">
        <v>3.6998979881217751</v>
      </c>
      <c r="DQ59" s="18">
        <v>3.1085971706755586</v>
      </c>
      <c r="DR59" s="18">
        <v>3.2642544321712825</v>
      </c>
      <c r="DS59" s="18">
        <v>3.2373863266587946</v>
      </c>
      <c r="DT59" s="18">
        <v>3.2014131660724008</v>
      </c>
      <c r="DU59" s="18">
        <v>3.2952775979922642</v>
      </c>
      <c r="DV59" s="18">
        <v>3.9982974849410433</v>
      </c>
      <c r="DW59" s="18">
        <v>4.1334239257536138</v>
      </c>
      <c r="DX59" s="18">
        <v>3.975245063551895</v>
      </c>
      <c r="DY59" s="18">
        <v>3.7704462066342259</v>
      </c>
      <c r="DZ59" s="18">
        <v>3.7789678915769982</v>
      </c>
      <c r="EA59" s="18">
        <v>3.4997344816187943</v>
      </c>
      <c r="EB59" s="18">
        <v>3.8409404695980776</v>
      </c>
      <c r="EC59" s="18">
        <v>3.9064342619239043</v>
      </c>
      <c r="ED59" s="18">
        <v>4.1837854147720472</v>
      </c>
      <c r="EE59" s="18">
        <v>4.2338712298451435</v>
      </c>
      <c r="EF59" s="18">
        <v>4.6280326805198699</v>
      </c>
      <c r="EG59" s="18">
        <v>4.530220688560485</v>
      </c>
      <c r="EH59" s="18">
        <v>4.7287589933142344</v>
      </c>
      <c r="EI59" s="18">
        <v>4.3666212732706535</v>
      </c>
      <c r="EJ59" s="18">
        <v>4.3721692029797659</v>
      </c>
      <c r="EK59" s="18">
        <v>4.2962720468934306</v>
      </c>
      <c r="EL59" s="18">
        <v>4.542228934952278</v>
      </c>
      <c r="EM59" s="18">
        <v>5.1042619886182266</v>
      </c>
      <c r="EN59" s="18">
        <v>5.6452360379227775</v>
      </c>
      <c r="EO59" s="18">
        <v>5.4024045345970491</v>
      </c>
      <c r="EP59" s="18">
        <v>5.3645829749486431</v>
      </c>
      <c r="EQ59" s="18">
        <v>4.9997832143360261</v>
      </c>
      <c r="ER59" s="18">
        <v>4.7379014006361189</v>
      </c>
      <c r="ES59" s="18">
        <v>4.7419830652899266</v>
      </c>
      <c r="ET59" s="18">
        <v>5.1630571825086617</v>
      </c>
      <c r="EU59" s="18">
        <v>5.0502965657688668</v>
      </c>
      <c r="EV59" s="18">
        <v>5.2036671864895494</v>
      </c>
      <c r="EW59" s="18">
        <v>4.9916407872481559</v>
      </c>
      <c r="EX59" s="18">
        <v>4.4174777657821043</v>
      </c>
      <c r="EY59" s="18">
        <v>4.7729343998832539</v>
      </c>
      <c r="FA59" s="2" t="s">
        <v>76</v>
      </c>
    </row>
    <row r="60" spans="1:157" x14ac:dyDescent="0.25">
      <c r="A60" s="2" t="s">
        <v>77</v>
      </c>
      <c r="B60" s="18">
        <v>7.5032233854775994</v>
      </c>
      <c r="C60" s="18">
        <v>8.0709093059184376</v>
      </c>
      <c r="D60" s="18">
        <v>5.2767434461827998</v>
      </c>
      <c r="E60" s="18">
        <v>5.731066581289066</v>
      </c>
      <c r="F60" s="18">
        <v>5.501291284291054</v>
      </c>
      <c r="G60" s="18">
        <v>5.5917776642856394</v>
      </c>
      <c r="H60" s="18">
        <v>5.5104644064588371</v>
      </c>
      <c r="I60" s="18">
        <v>5.622201638052684</v>
      </c>
      <c r="J60" s="18">
        <v>6.1759629441352262</v>
      </c>
      <c r="K60" s="18">
        <v>6.2422298032920009</v>
      </c>
      <c r="L60" s="18">
        <v>5.9309532496513873</v>
      </c>
      <c r="M60" s="18">
        <v>5.874030869215602</v>
      </c>
      <c r="N60" s="18">
        <v>5.9693051658133269</v>
      </c>
      <c r="O60" s="18">
        <v>6.2199553989428482</v>
      </c>
      <c r="P60" s="18">
        <v>6.205498461583403</v>
      </c>
      <c r="Q60" s="18">
        <v>6.6206087106201847</v>
      </c>
      <c r="R60" s="18">
        <v>6.8376268354002745</v>
      </c>
      <c r="S60" s="18">
        <v>7.8962993473646046</v>
      </c>
      <c r="T60" s="18">
        <v>7.2326032723832796</v>
      </c>
      <c r="U60" s="18">
        <v>6.8027934121777891</v>
      </c>
      <c r="V60" s="18">
        <v>6.3145287109692347</v>
      </c>
      <c r="W60" s="18">
        <v>5.8262640097606813</v>
      </c>
      <c r="X60" s="18">
        <v>5.8389671235802894</v>
      </c>
      <c r="Y60" s="18">
        <v>5.8516702373998983</v>
      </c>
      <c r="Z60" s="18">
        <v>6.3750833635233803</v>
      </c>
      <c r="AA60" s="18">
        <v>6.5714524657328228</v>
      </c>
      <c r="AB60" s="18">
        <v>6.6751218008490971</v>
      </c>
      <c r="AC60" s="18">
        <v>6.4108146642957076</v>
      </c>
      <c r="AD60" s="18">
        <v>4.0082518698221961</v>
      </c>
      <c r="AE60" s="18">
        <v>4.5432672446828191</v>
      </c>
      <c r="AF60" s="18">
        <v>5.1046294255094233</v>
      </c>
      <c r="AG60" s="18">
        <v>5.6302226777616511</v>
      </c>
      <c r="AH60" s="18">
        <v>5.0557830968324353</v>
      </c>
      <c r="AI60" s="18">
        <v>6.201555284028939</v>
      </c>
      <c r="AJ60" s="18">
        <v>6.6500538841187691</v>
      </c>
      <c r="AK60" s="18">
        <v>6.4163175272639252</v>
      </c>
      <c r="AL60" s="18">
        <v>7.1424208226883588</v>
      </c>
      <c r="AN60" s="2" t="s">
        <v>77</v>
      </c>
      <c r="AO60" s="18">
        <v>4.5280532714709061</v>
      </c>
      <c r="AP60" s="18">
        <v>4.1063683232872954</v>
      </c>
      <c r="AQ60" s="18">
        <v>3.7420608101238901</v>
      </c>
      <c r="AR60" s="18">
        <v>3.8475456012873801</v>
      </c>
      <c r="AS60" s="18">
        <v>3.7979489655396668</v>
      </c>
      <c r="AT60" s="18">
        <v>3.7862007340700083</v>
      </c>
      <c r="AU60" s="18">
        <v>4.0745169823960738</v>
      </c>
      <c r="AV60" s="18">
        <v>4.0639584283792818</v>
      </c>
      <c r="AW60" s="18">
        <v>4.2788768297555642</v>
      </c>
      <c r="AX60" s="18">
        <v>4.3990719447942501</v>
      </c>
      <c r="AY60" s="18">
        <v>4.2042769774890036</v>
      </c>
      <c r="AZ60" s="18">
        <v>4.4067587528030465</v>
      </c>
      <c r="BA60" s="18">
        <v>4.0431020236238329</v>
      </c>
      <c r="BB60" s="18">
        <v>3.969821170950258</v>
      </c>
      <c r="BC60" s="18">
        <v>3.9201899242086133</v>
      </c>
      <c r="BD60" s="18">
        <v>4.0022109148270149</v>
      </c>
      <c r="BE60" s="18">
        <v>4.2901077594653314</v>
      </c>
      <c r="BF60" s="18">
        <v>4.4257737496900793</v>
      </c>
      <c r="BG60" s="18">
        <v>4.3957867706651435</v>
      </c>
      <c r="BH60" s="18">
        <v>4.7160742568799794</v>
      </c>
      <c r="BI60" s="18">
        <v>4.9418515568949291</v>
      </c>
      <c r="BJ60" s="18">
        <v>5.0238842010464655</v>
      </c>
      <c r="BK60" s="18">
        <v>4.9541205672244848</v>
      </c>
      <c r="BL60" s="18">
        <v>5.0018798071432578</v>
      </c>
      <c r="BM60" s="18">
        <v>4.7420092100401892</v>
      </c>
      <c r="BN60" s="18">
        <v>4.8890268963800576</v>
      </c>
      <c r="BO60" s="18">
        <v>4.9191298821792859</v>
      </c>
      <c r="BP60" s="18">
        <v>4.7082869344697116</v>
      </c>
      <c r="BQ60" s="18">
        <v>4.687902229534636</v>
      </c>
      <c r="BR60" s="18">
        <v>4.7191456186540579</v>
      </c>
      <c r="BS60" s="18">
        <v>4.7869384690784802</v>
      </c>
      <c r="BT60" s="18">
        <v>4.8503156653915429</v>
      </c>
      <c r="BU60" s="18">
        <v>4.7169123748750561</v>
      </c>
      <c r="BV60" s="18">
        <v>5.2022942688969369</v>
      </c>
      <c r="BW60" s="18">
        <v>5.3687600123011583</v>
      </c>
      <c r="BX60" s="18">
        <v>5.3724609745610961</v>
      </c>
      <c r="BY60" s="18">
        <v>5.5578352688050741</v>
      </c>
      <c r="CA60" s="2" t="s">
        <v>77</v>
      </c>
      <c r="CB60" s="18">
        <v>1.9462451341562748</v>
      </c>
      <c r="CC60" s="18">
        <v>1.8720446247337996</v>
      </c>
      <c r="CD60" s="18">
        <v>1.8940861367684798</v>
      </c>
      <c r="CE60" s="18">
        <v>1.9345522349959789</v>
      </c>
      <c r="CF60" s="18">
        <v>2.1454629461646331</v>
      </c>
      <c r="CG60" s="18">
        <v>2.4848241120847234</v>
      </c>
      <c r="CH60" s="18">
        <v>2.9087091909981733</v>
      </c>
      <c r="CI60" s="18">
        <v>3.2204208252180764</v>
      </c>
      <c r="CJ60" s="18">
        <v>3.4181926027956102</v>
      </c>
      <c r="CK60" s="18">
        <v>3.3252950774244265</v>
      </c>
      <c r="CL60" s="18">
        <v>2.9090456098608448</v>
      </c>
      <c r="CM60" s="18">
        <v>3.0298386667340274</v>
      </c>
      <c r="CN60" s="18">
        <v>3.3996291946494761</v>
      </c>
      <c r="CO60" s="18">
        <v>3.9435410286689225</v>
      </c>
      <c r="CP60" s="18">
        <v>4.3377198833910944</v>
      </c>
      <c r="CQ60" s="18">
        <v>4.4078318653707873</v>
      </c>
      <c r="CR60" s="18">
        <v>4.1995145707967483</v>
      </c>
      <c r="CS60" s="18">
        <v>4.391465424725193</v>
      </c>
      <c r="CT60" s="18">
        <v>4.6076893144289439</v>
      </c>
      <c r="CU60" s="18">
        <v>4.9833755583317769</v>
      </c>
      <c r="CV60" s="18">
        <v>5.1751985880808737</v>
      </c>
      <c r="CW60" s="18">
        <v>5.4516338137581428</v>
      </c>
      <c r="CX60" s="18">
        <v>5.4798395848760295</v>
      </c>
      <c r="CY60" s="18">
        <v>5.6939550289027592</v>
      </c>
      <c r="CZ60" s="18">
        <v>5.718490977087054</v>
      </c>
      <c r="DA60" s="18">
        <v>5.4539464851332911</v>
      </c>
      <c r="DB60" s="18">
        <v>5.5356128137239837</v>
      </c>
      <c r="DC60" s="18">
        <v>5.4284913159982224</v>
      </c>
      <c r="DD60" s="18">
        <v>5.0058224049400044</v>
      </c>
      <c r="DE60" s="18">
        <v>5.0249082776673264</v>
      </c>
      <c r="DF60" s="18">
        <v>5.303871039171459</v>
      </c>
      <c r="DG60" s="18">
        <v>5.8105576691891718</v>
      </c>
      <c r="DH60" s="18">
        <v>5.7921675690967449</v>
      </c>
      <c r="DI60" s="18">
        <v>6.0070888213590168</v>
      </c>
      <c r="DJ60" s="18">
        <v>6.918739977909941</v>
      </c>
      <c r="DK60" s="18">
        <v>6.944677639894473</v>
      </c>
      <c r="DL60" s="18">
        <v>7.0868382626004873</v>
      </c>
      <c r="DN60" s="2" t="s">
        <v>77</v>
      </c>
      <c r="DO60" s="18">
        <v>4.6591739303682607</v>
      </c>
      <c r="DP60" s="18">
        <v>4.6831074179798442</v>
      </c>
      <c r="DQ60" s="18">
        <v>3.6376301310250567</v>
      </c>
      <c r="DR60" s="18">
        <v>3.8377214725241413</v>
      </c>
      <c r="DS60" s="18">
        <v>3.8149010653317847</v>
      </c>
      <c r="DT60" s="18">
        <v>3.9542675034801236</v>
      </c>
      <c r="DU60" s="18">
        <v>4.1645635266176946</v>
      </c>
      <c r="DV60" s="18">
        <v>4.3021936305500139</v>
      </c>
      <c r="DW60" s="18">
        <v>4.6243441255621329</v>
      </c>
      <c r="DX60" s="18">
        <v>4.6555322751702262</v>
      </c>
      <c r="DY60" s="18">
        <v>4.3480919456670781</v>
      </c>
      <c r="DZ60" s="18">
        <v>4.4368760962508924</v>
      </c>
      <c r="EA60" s="18">
        <v>4.4706787946955453</v>
      </c>
      <c r="EB60" s="18">
        <v>4.7111058661873431</v>
      </c>
      <c r="EC60" s="18">
        <v>4.8211360897277045</v>
      </c>
      <c r="ED60" s="18">
        <v>5.0102171636059962</v>
      </c>
      <c r="EE60" s="18">
        <v>5.1090830552207853</v>
      </c>
      <c r="EF60" s="18">
        <v>5.5711795072599593</v>
      </c>
      <c r="EG60" s="18">
        <v>5.4120264524924551</v>
      </c>
      <c r="EH60" s="18">
        <v>5.5007477424631821</v>
      </c>
      <c r="EI60" s="18">
        <v>5.4771929519816789</v>
      </c>
      <c r="EJ60" s="18">
        <v>5.4339273415217635</v>
      </c>
      <c r="EK60" s="18">
        <v>5.4243090918936012</v>
      </c>
      <c r="EL60" s="18">
        <v>5.515835024481972</v>
      </c>
      <c r="EM60" s="18">
        <v>5.6118611835502081</v>
      </c>
      <c r="EN60" s="18">
        <v>5.6381419490820575</v>
      </c>
      <c r="EO60" s="18">
        <v>5.709954832250788</v>
      </c>
      <c r="EP60" s="18">
        <v>5.5158643049212133</v>
      </c>
      <c r="EQ60" s="18">
        <v>4.5673255014322791</v>
      </c>
      <c r="ER60" s="18">
        <v>4.7624403803347342</v>
      </c>
      <c r="ES60" s="18">
        <v>5.0651463112531205</v>
      </c>
      <c r="ET60" s="18">
        <v>5.430365337447455</v>
      </c>
      <c r="EU60" s="18">
        <v>5.1882876802680791</v>
      </c>
      <c r="EV60" s="18">
        <v>5.8036461247616309</v>
      </c>
      <c r="EW60" s="18">
        <v>6.3125179581099564</v>
      </c>
      <c r="EX60" s="18">
        <v>6.2444853805731642</v>
      </c>
      <c r="EY60" s="18">
        <v>6.595698118031307</v>
      </c>
      <c r="FA60" s="2" t="s">
        <v>77</v>
      </c>
    </row>
    <row r="61" spans="1:157" x14ac:dyDescent="0.25">
      <c r="A61" s="2" t="s">
        <v>78</v>
      </c>
      <c r="B61" s="18">
        <v>8.5066839401528824</v>
      </c>
      <c r="C61" s="18">
        <v>7.6581439455110738</v>
      </c>
      <c r="D61" s="18">
        <v>5.5919906926778813</v>
      </c>
      <c r="E61" s="18">
        <v>5.8882856276563329</v>
      </c>
      <c r="F61" s="18">
        <v>5.8756590431719014</v>
      </c>
      <c r="G61" s="18">
        <v>4.997533467401051</v>
      </c>
      <c r="H61" s="18">
        <v>3.9834350354396961</v>
      </c>
      <c r="I61" s="18">
        <v>4.7705659579194366</v>
      </c>
      <c r="J61" s="18">
        <v>5.5251277023282404</v>
      </c>
      <c r="K61" s="18">
        <v>5.7911674505344486</v>
      </c>
      <c r="L61" s="18">
        <v>5.1273988049705208</v>
      </c>
      <c r="M61" s="18">
        <v>4.5849217434566496</v>
      </c>
      <c r="N61" s="18">
        <v>4.957714992467781</v>
      </c>
      <c r="O61" s="18">
        <v>5.2603159277304252</v>
      </c>
      <c r="P61" s="18">
        <v>5.2266856157164066</v>
      </c>
      <c r="Q61" s="18">
        <v>5.5766133687448383</v>
      </c>
      <c r="R61" s="18">
        <v>6.397267667021441</v>
      </c>
      <c r="S61" s="18">
        <v>6.8385366653929109</v>
      </c>
      <c r="T61" s="18">
        <v>6.9510545994289599</v>
      </c>
      <c r="U61" s="18">
        <v>7.1548644994218868</v>
      </c>
      <c r="V61" s="18">
        <v>6.7673275924773248</v>
      </c>
      <c r="W61" s="18">
        <v>6.3797906855327611</v>
      </c>
      <c r="X61" s="18">
        <v>6.1485467288652531</v>
      </c>
      <c r="Y61" s="18">
        <v>5.917302772197746</v>
      </c>
      <c r="Z61" s="18">
        <v>6.1902805340032323</v>
      </c>
      <c r="AA61" s="18">
        <v>6.8238344952962597</v>
      </c>
      <c r="AB61" s="18">
        <v>6.4681175870434968</v>
      </c>
      <c r="AC61" s="18">
        <v>6.4139497103079464</v>
      </c>
      <c r="AD61" s="18">
        <v>4.6965546843562871</v>
      </c>
      <c r="AE61" s="18">
        <v>4.0611983215948877</v>
      </c>
      <c r="AF61" s="18">
        <v>4.7942058159565564</v>
      </c>
      <c r="AG61" s="18">
        <v>5.5749603863252615</v>
      </c>
      <c r="AH61" s="18">
        <v>5.4022857586697164</v>
      </c>
      <c r="AI61" s="18">
        <v>5.9856101404546385</v>
      </c>
      <c r="AJ61" s="18">
        <v>5.6627160539020194</v>
      </c>
      <c r="AK61" s="18">
        <v>4.8387106519050329</v>
      </c>
      <c r="AL61" s="18">
        <v>5.2002000368485808</v>
      </c>
      <c r="AN61" s="2" t="s">
        <v>78</v>
      </c>
      <c r="AO61" s="18">
        <v>5.4842726481886732</v>
      </c>
      <c r="AP61" s="18">
        <v>5.2068143566748581</v>
      </c>
      <c r="AQ61" s="18">
        <v>5.442613177598437</v>
      </c>
      <c r="AR61" s="18">
        <v>5.4858282909786942</v>
      </c>
      <c r="AS61" s="18">
        <v>5.5685803980068656</v>
      </c>
      <c r="AT61" s="18">
        <v>5.4364671360601289</v>
      </c>
      <c r="AU61" s="18">
        <v>5.6591572704605824</v>
      </c>
      <c r="AV61" s="18">
        <v>5.776115523969704</v>
      </c>
      <c r="AW61" s="18">
        <v>5.9784097176673834</v>
      </c>
      <c r="AX61" s="18">
        <v>6.0185373257826589</v>
      </c>
      <c r="AY61" s="18">
        <v>6.2067298809834401</v>
      </c>
      <c r="AZ61" s="18">
        <v>6.1395892821781342</v>
      </c>
      <c r="BA61" s="18">
        <v>6.4454143529126409</v>
      </c>
      <c r="BB61" s="18">
        <v>6.2882272003595148</v>
      </c>
      <c r="BC61" s="18">
        <v>6.5368185921022164</v>
      </c>
      <c r="BD61" s="18">
        <v>6.4804142045776665</v>
      </c>
      <c r="BE61" s="18">
        <v>6.5674859336305866</v>
      </c>
      <c r="BF61" s="18">
        <v>6.5297197529290383</v>
      </c>
      <c r="BG61" s="18">
        <v>6.7323983469456401</v>
      </c>
      <c r="BH61" s="18">
        <v>6.9866274001088389</v>
      </c>
      <c r="BI61" s="18">
        <v>6.6236247276317135</v>
      </c>
      <c r="BJ61" s="18">
        <v>6.1538733010187396</v>
      </c>
      <c r="BK61" s="18">
        <v>6.4014166968388482</v>
      </c>
      <c r="BL61" s="18">
        <v>6.679853982944004</v>
      </c>
      <c r="BM61" s="18">
        <v>5.8617995984691644</v>
      </c>
      <c r="BN61" s="18">
        <v>5.9350218148131448</v>
      </c>
      <c r="BO61" s="18">
        <v>5.3476178594059647</v>
      </c>
      <c r="BP61" s="18">
        <v>5.1963927427043055</v>
      </c>
      <c r="BQ61" s="18">
        <v>4.8829619708807979</v>
      </c>
      <c r="BR61" s="18">
        <v>5.615930116879901</v>
      </c>
      <c r="BS61" s="18">
        <v>6.1564604492917541</v>
      </c>
      <c r="BT61" s="18">
        <v>6.1125301256952786</v>
      </c>
      <c r="BU61" s="18">
        <v>6.8522364915873801</v>
      </c>
      <c r="BV61" s="18">
        <v>6.8956118518287175</v>
      </c>
      <c r="BW61" s="18">
        <v>6.537843128272617</v>
      </c>
      <c r="BX61" s="18">
        <v>6.6998113363464071</v>
      </c>
      <c r="BY61" s="18">
        <v>7.5802434160439471</v>
      </c>
      <c r="CA61" s="2" t="s">
        <v>78</v>
      </c>
      <c r="CB61" s="18">
        <v>2.2686881738500957</v>
      </c>
      <c r="CC61" s="18">
        <v>1.8493142045188253</v>
      </c>
      <c r="CD61" s="18">
        <v>1.2841134169049258</v>
      </c>
      <c r="CE61" s="18">
        <v>1.229761080024345</v>
      </c>
      <c r="CF61" s="18">
        <v>1.4893239760494719</v>
      </c>
      <c r="CG61" s="18">
        <v>2.0607820521659046</v>
      </c>
      <c r="CH61" s="18">
        <v>1.7629936089420539</v>
      </c>
      <c r="CI61" s="18">
        <v>2.0186996630304752</v>
      </c>
      <c r="CJ61" s="18">
        <v>2.7448080318556527</v>
      </c>
      <c r="CK61" s="18">
        <v>2.7494657591531069</v>
      </c>
      <c r="CL61" s="18">
        <v>2.501333340461902</v>
      </c>
      <c r="CM61" s="18">
        <v>2.821007772915046</v>
      </c>
      <c r="CN61" s="18">
        <v>3.2696734923229265</v>
      </c>
      <c r="CO61" s="18">
        <v>3.381890840652817</v>
      </c>
      <c r="CP61" s="18">
        <v>3.9694656775858754</v>
      </c>
      <c r="CQ61" s="18">
        <v>4.3533891800308133</v>
      </c>
      <c r="CR61" s="18">
        <v>4.3397520616434422</v>
      </c>
      <c r="CS61" s="18">
        <v>4.4618377403639089</v>
      </c>
      <c r="CT61" s="18">
        <v>4.7761597107545226</v>
      </c>
      <c r="CU61" s="18">
        <v>5.3082129899656705</v>
      </c>
      <c r="CV61" s="18">
        <v>5.2724171501880557</v>
      </c>
      <c r="CW61" s="18">
        <v>5.6128289579558315</v>
      </c>
      <c r="CX61" s="18">
        <v>5.8052064927421441</v>
      </c>
      <c r="CY61" s="18">
        <v>6.076743505246494</v>
      </c>
      <c r="CZ61" s="18">
        <v>6.4315510316029192</v>
      </c>
      <c r="DA61" s="18">
        <v>6.8798077542769631</v>
      </c>
      <c r="DB61" s="18">
        <v>7.0015579772275176</v>
      </c>
      <c r="DC61" s="18">
        <v>6.7852090857755991</v>
      </c>
      <c r="DD61" s="18">
        <v>5.8771251381513592</v>
      </c>
      <c r="DE61" s="18">
        <v>5.9310256413088824</v>
      </c>
      <c r="DF61" s="18">
        <v>6.0917058714470969</v>
      </c>
      <c r="DG61" s="18">
        <v>6.4459577513227044</v>
      </c>
      <c r="DH61" s="18">
        <v>6.5598171511886383</v>
      </c>
      <c r="DI61" s="18">
        <v>6.8097041145858102</v>
      </c>
      <c r="DJ61" s="18">
        <v>6.8548880796411318</v>
      </c>
      <c r="DK61" s="18">
        <v>6.6106338851954218</v>
      </c>
      <c r="DL61" s="18">
        <v>6.8239049522033808</v>
      </c>
      <c r="DN61" s="2" t="s">
        <v>78</v>
      </c>
      <c r="DO61" s="18">
        <v>5.4198815873972173</v>
      </c>
      <c r="DP61" s="18">
        <v>4.9047575022349195</v>
      </c>
      <c r="DQ61" s="18">
        <v>4.1062390957270809</v>
      </c>
      <c r="DR61" s="18">
        <v>4.2012916662197908</v>
      </c>
      <c r="DS61" s="18">
        <v>4.3111878057427457</v>
      </c>
      <c r="DT61" s="18">
        <v>4.164927551875695</v>
      </c>
      <c r="DU61" s="18">
        <v>3.8018619716141107</v>
      </c>
      <c r="DV61" s="18">
        <v>4.1884603816398718</v>
      </c>
      <c r="DW61" s="18">
        <v>4.7494484839504256</v>
      </c>
      <c r="DX61" s="18">
        <v>4.8530568451567389</v>
      </c>
      <c r="DY61" s="18">
        <v>4.6118206754719537</v>
      </c>
      <c r="DZ61" s="18">
        <v>4.5151729328499428</v>
      </c>
      <c r="EA61" s="18">
        <v>4.8909342792344495</v>
      </c>
      <c r="EB61" s="18">
        <v>4.9768113229142523</v>
      </c>
      <c r="EC61" s="18">
        <v>5.2443232951348326</v>
      </c>
      <c r="ED61" s="18">
        <v>5.4701389177844391</v>
      </c>
      <c r="EE61" s="18">
        <v>5.7681685540984899</v>
      </c>
      <c r="EF61" s="18">
        <v>5.9433647195619521</v>
      </c>
      <c r="EG61" s="18">
        <v>6.1532042190430412</v>
      </c>
      <c r="EH61" s="18">
        <v>6.4832349631654651</v>
      </c>
      <c r="EI61" s="18">
        <v>6.2211231567656986</v>
      </c>
      <c r="EJ61" s="18">
        <v>6.0488309815024444</v>
      </c>
      <c r="EK61" s="18">
        <v>6.1183899728154145</v>
      </c>
      <c r="EL61" s="18">
        <v>6.2246334201294147</v>
      </c>
      <c r="EM61" s="18">
        <v>6.161210388025105</v>
      </c>
      <c r="EN61" s="18">
        <v>6.5462213547954562</v>
      </c>
      <c r="EO61" s="18">
        <v>6.2724311412256597</v>
      </c>
      <c r="EP61" s="18">
        <v>6.1318505129292831</v>
      </c>
      <c r="EQ61" s="18">
        <v>5.1522139311294817</v>
      </c>
      <c r="ER61" s="18">
        <v>5.2027180265945567</v>
      </c>
      <c r="ES61" s="18">
        <v>5.6807907122318015</v>
      </c>
      <c r="ET61" s="18">
        <v>6.0444827544477482</v>
      </c>
      <c r="EU61" s="18">
        <v>6.2714464671485786</v>
      </c>
      <c r="EV61" s="18">
        <v>6.5636420356230554</v>
      </c>
      <c r="EW61" s="18">
        <v>6.3518157539385891</v>
      </c>
      <c r="EX61" s="18">
        <v>6.0497186244822876</v>
      </c>
      <c r="EY61" s="18">
        <v>6.5347828016986362</v>
      </c>
      <c r="FA61" s="2" t="s">
        <v>78</v>
      </c>
    </row>
    <row r="62" spans="1:157" x14ac:dyDescent="0.25">
      <c r="A62" s="17" t="s">
        <v>86</v>
      </c>
      <c r="X62" s="18">
        <v>7.5235201180451483</v>
      </c>
      <c r="Y62" s="18">
        <v>7.2756527320894033</v>
      </c>
      <c r="Z62" s="18">
        <v>7.2303532449860786</v>
      </c>
      <c r="AA62" s="18">
        <v>7.0079431820805436</v>
      </c>
      <c r="AB62" s="18">
        <v>6.848219629411183</v>
      </c>
      <c r="AC62" s="18">
        <v>6.676201468288097</v>
      </c>
      <c r="AD62" s="18">
        <v>5.8763552528745766</v>
      </c>
      <c r="AE62" s="18">
        <v>5.0548066485340755</v>
      </c>
      <c r="AF62" s="18">
        <v>4.5352715231295919</v>
      </c>
      <c r="AG62" s="18">
        <v>4.4476629606790041</v>
      </c>
      <c r="AH62" s="18">
        <v>3.9215429204064165</v>
      </c>
      <c r="AI62" s="18">
        <v>3.7512931299076557</v>
      </c>
      <c r="AJ62" s="18">
        <v>3.4194650081165605</v>
      </c>
      <c r="AK62" s="18">
        <v>3.1895408387286173</v>
      </c>
      <c r="AL62" s="18">
        <v>0.6970817099009684</v>
      </c>
      <c r="AN62" s="17" t="s">
        <v>86</v>
      </c>
      <c r="BK62" s="18">
        <v>9.0208390367465352</v>
      </c>
      <c r="BL62" s="18">
        <v>8.8934552912955738</v>
      </c>
      <c r="BM62" s="18">
        <v>8.8328876872216071</v>
      </c>
      <c r="BN62" s="18">
        <v>8.0165826233472828</v>
      </c>
      <c r="BO62" s="18">
        <v>6.7651144470457982</v>
      </c>
      <c r="BP62" s="18">
        <v>7.0041490955504404</v>
      </c>
      <c r="BQ62" s="18">
        <v>5.9499392485932816</v>
      </c>
      <c r="BR62" s="18">
        <v>5.2357896070839978</v>
      </c>
      <c r="BS62" s="18">
        <v>5.0515091967439538</v>
      </c>
      <c r="BT62" s="18">
        <v>4.5412492393433102</v>
      </c>
      <c r="BU62" s="18">
        <v>3.0598591043629302</v>
      </c>
      <c r="BV62" s="18">
        <v>3.0154930504588067</v>
      </c>
      <c r="BW62" s="18">
        <v>2.7072317637736782</v>
      </c>
      <c r="BX62" s="18">
        <v>4.3956036398992913</v>
      </c>
      <c r="BY62" s="18">
        <v>3.5620327698553114</v>
      </c>
      <c r="CA62" s="17" t="s">
        <v>86</v>
      </c>
      <c r="CX62" s="18">
        <v>5.6062220839591586</v>
      </c>
      <c r="CY62" s="18">
        <v>5.5720818636859191</v>
      </c>
      <c r="CZ62" s="18">
        <v>5.5558894505450134</v>
      </c>
      <c r="DA62" s="18">
        <v>5.6460450569255549</v>
      </c>
      <c r="DB62" s="18">
        <v>5.8898251034074907</v>
      </c>
      <c r="DC62" s="18">
        <v>6.3891988659234027</v>
      </c>
      <c r="DD62" s="18">
        <v>6.7539684559883089</v>
      </c>
      <c r="DE62" s="18">
        <v>7.1062860465966446</v>
      </c>
      <c r="DF62" s="18">
        <v>6.6708929197127462</v>
      </c>
      <c r="DG62" s="18">
        <v>7.3101801665846589</v>
      </c>
      <c r="DH62" s="18">
        <v>7.6477679152258222</v>
      </c>
      <c r="DI62" s="18">
        <v>7.109813944465853</v>
      </c>
      <c r="DJ62" s="18">
        <v>7.2254567919744215</v>
      </c>
      <c r="DK62" s="18">
        <v>6.5198055027180075</v>
      </c>
      <c r="DL62" s="18">
        <v>6.4423633983235149</v>
      </c>
      <c r="DN62" s="17" t="s">
        <v>86</v>
      </c>
      <c r="EK62" s="18">
        <v>7.3835270795836152</v>
      </c>
      <c r="EL62" s="18">
        <v>7.2470632956902996</v>
      </c>
      <c r="EM62" s="18">
        <v>7.2063767942508994</v>
      </c>
      <c r="EN62" s="18">
        <v>6.8901902874511265</v>
      </c>
      <c r="EO62" s="18">
        <v>6.501053059954824</v>
      </c>
      <c r="EP62" s="18">
        <v>6.6898498099206476</v>
      </c>
      <c r="EQ62" s="18">
        <v>6.1934209858187224</v>
      </c>
      <c r="ER62" s="18">
        <v>5.798960767404906</v>
      </c>
      <c r="ES62" s="18">
        <v>5.4192245465287634</v>
      </c>
      <c r="ET62" s="18">
        <v>5.433030788868991</v>
      </c>
      <c r="EU62" s="18">
        <v>4.8763899799983896</v>
      </c>
      <c r="EV62" s="18">
        <v>4.625533374944105</v>
      </c>
      <c r="EW62" s="18">
        <v>4.450717854621554</v>
      </c>
      <c r="EX62" s="18">
        <v>4.701649993781972</v>
      </c>
      <c r="EY62" s="18">
        <v>3.5671592926932649</v>
      </c>
      <c r="EZ62" s="2">
        <v>1</v>
      </c>
      <c r="FA62" s="17" t="s">
        <v>86</v>
      </c>
    </row>
    <row r="63" spans="1:157" x14ac:dyDescent="0.25">
      <c r="A63" s="17" t="s">
        <v>87</v>
      </c>
      <c r="X63" s="18">
        <v>9.2013534101456766</v>
      </c>
      <c r="Y63" s="18">
        <v>9.0879584986624398</v>
      </c>
      <c r="Z63" s="18">
        <v>9.1279254610869494</v>
      </c>
      <c r="AA63" s="18">
        <v>8.9851631052241032</v>
      </c>
      <c r="AB63" s="18">
        <v>8.8904277886177425</v>
      </c>
      <c r="AC63" s="18">
        <v>8.5795747199170371</v>
      </c>
      <c r="AD63" s="18">
        <v>8.4670562561349776</v>
      </c>
      <c r="AE63" s="18">
        <v>7.9009800488219177</v>
      </c>
      <c r="AF63" s="18">
        <v>7.9173153748817491</v>
      </c>
      <c r="AG63" s="18">
        <v>8.2519251403011218</v>
      </c>
      <c r="AH63" s="18">
        <v>7.9340459864048798</v>
      </c>
      <c r="AI63" s="18">
        <v>7.4666557018002333</v>
      </c>
      <c r="AJ63" s="18">
        <v>7.8581514292427741</v>
      </c>
      <c r="AK63" s="18">
        <v>7.381960842316273</v>
      </c>
      <c r="AL63" s="18">
        <v>5.531812856322353</v>
      </c>
      <c r="AN63" s="17" t="s">
        <v>87</v>
      </c>
      <c r="BK63" s="18">
        <v>6.5120023739225275</v>
      </c>
      <c r="BL63" s="18">
        <v>5.998797745970549</v>
      </c>
      <c r="BM63" s="18">
        <v>5.8252117825287231</v>
      </c>
      <c r="BN63" s="18">
        <v>5.6654578454923215</v>
      </c>
      <c r="BO63" s="18">
        <v>5.1803365535683064</v>
      </c>
      <c r="BP63" s="18">
        <v>4.7529444270185355</v>
      </c>
      <c r="BQ63" s="18">
        <v>5.2492820304001011</v>
      </c>
      <c r="BR63" s="18">
        <v>4.7965799560188893</v>
      </c>
      <c r="BS63" s="18">
        <v>4.7984778401873358</v>
      </c>
      <c r="BT63" s="18">
        <v>4.5254844250917703</v>
      </c>
      <c r="BU63" s="18">
        <v>3.8466573514911149</v>
      </c>
      <c r="BV63" s="18">
        <v>2.9229035569251112</v>
      </c>
      <c r="BW63" s="18">
        <v>3.4995431747667594</v>
      </c>
      <c r="BX63" s="18">
        <v>2.9764473722977782</v>
      </c>
      <c r="BY63" s="18">
        <v>1.9789822732764535</v>
      </c>
      <c r="CA63" s="17" t="s">
        <v>87</v>
      </c>
      <c r="CX63" s="18">
        <v>9.2463536039844847</v>
      </c>
      <c r="CY63" s="18">
        <v>9.3525659924796578</v>
      </c>
      <c r="CZ63" s="18">
        <v>8.8393176903252311</v>
      </c>
      <c r="DA63" s="18">
        <v>8.8321742849693763</v>
      </c>
      <c r="DB63" s="18">
        <v>9.1441434836866335</v>
      </c>
      <c r="DC63" s="18">
        <v>9.3494718605783174</v>
      </c>
      <c r="DD63" s="18">
        <v>9.4648565314962205</v>
      </c>
      <c r="DE63" s="18">
        <v>9.5289683478291938</v>
      </c>
      <c r="DF63" s="18">
        <v>9.4365561262130537</v>
      </c>
      <c r="DG63" s="18">
        <v>9.6375326115433886</v>
      </c>
      <c r="DH63" s="18">
        <v>9.2128117510385721</v>
      </c>
      <c r="DI63" s="18">
        <v>9.7997126160601447</v>
      </c>
      <c r="DJ63" s="18">
        <v>9.6491406347556961</v>
      </c>
      <c r="DK63" s="18">
        <v>9.2833437107710051</v>
      </c>
      <c r="DL63" s="18">
        <v>9.0282958676415976</v>
      </c>
      <c r="DN63" s="17" t="s">
        <v>87</v>
      </c>
      <c r="EK63" s="18">
        <v>8.3199031293508963</v>
      </c>
      <c r="EL63" s="18">
        <v>8.1464407457042167</v>
      </c>
      <c r="EM63" s="18">
        <v>7.9308183113136339</v>
      </c>
      <c r="EN63" s="18">
        <v>7.8275984118952664</v>
      </c>
      <c r="EO63" s="18">
        <v>7.7383026086242275</v>
      </c>
      <c r="EP63" s="18">
        <v>7.560663669171297</v>
      </c>
      <c r="EQ63" s="18">
        <v>7.7270649393437667</v>
      </c>
      <c r="ER63" s="18">
        <v>7.4088427842233342</v>
      </c>
      <c r="ES63" s="18">
        <v>7.3841164470940468</v>
      </c>
      <c r="ET63" s="18">
        <v>7.471647392312093</v>
      </c>
      <c r="EU63" s="18">
        <v>6.9978383629781886</v>
      </c>
      <c r="EV63" s="18">
        <v>6.7297572915951633</v>
      </c>
      <c r="EW63" s="18">
        <v>7.0022784129217435</v>
      </c>
      <c r="EX63" s="18">
        <v>6.5472506417950198</v>
      </c>
      <c r="EY63" s="18">
        <v>5.513030332413468</v>
      </c>
      <c r="EZ63" s="2">
        <v>2</v>
      </c>
      <c r="FA63" s="17" t="s">
        <v>87</v>
      </c>
    </row>
    <row r="64" spans="1:157" x14ac:dyDescent="0.25">
      <c r="A64" s="17" t="s">
        <v>113</v>
      </c>
      <c r="X64" s="18">
        <v>7.4299308093018261</v>
      </c>
      <c r="Y64" s="18">
        <v>6.7419546699418866</v>
      </c>
      <c r="Z64" s="18">
        <v>7.2922319507320683</v>
      </c>
      <c r="AA64" s="18">
        <v>7.154929662753041</v>
      </c>
      <c r="AB64" s="18">
        <v>5.9569893949928865</v>
      </c>
      <c r="AC64" s="18">
        <v>5.8885321116277431</v>
      </c>
      <c r="AD64" s="18">
        <v>4.1532587244639085</v>
      </c>
      <c r="AE64" s="18">
        <v>4.4369027552438229</v>
      </c>
      <c r="AF64" s="18">
        <v>4.741288897087192</v>
      </c>
      <c r="AG64" s="18">
        <v>5.2155899659080536</v>
      </c>
      <c r="AH64" s="18">
        <v>4.2008871850902549</v>
      </c>
      <c r="AI64" s="18">
        <v>3.9221816043957016</v>
      </c>
      <c r="AJ64" s="18">
        <v>3.7857785289782573</v>
      </c>
      <c r="AK64" s="18">
        <v>3.8212131588643383</v>
      </c>
      <c r="AL64" s="18">
        <v>2.5934331361246645</v>
      </c>
      <c r="AN64" s="17" t="s">
        <v>113</v>
      </c>
      <c r="BK64" s="18">
        <v>6.3313972613592719</v>
      </c>
      <c r="BL64" s="18">
        <v>5.0065488276001773</v>
      </c>
      <c r="BM64" s="18">
        <v>3.4198583705772472</v>
      </c>
      <c r="BN64" s="18">
        <v>3.1471824145189142</v>
      </c>
      <c r="BO64" s="18">
        <v>2.5144940372503384</v>
      </c>
      <c r="BP64" s="18">
        <v>2.1251864718415723</v>
      </c>
      <c r="BQ64" s="18">
        <v>2.1964607249246333</v>
      </c>
      <c r="BR64" s="18">
        <v>1.9125786959932409</v>
      </c>
      <c r="BS64" s="18">
        <v>2.0838653211169462</v>
      </c>
      <c r="BT64" s="18">
        <v>1.9859546465798532</v>
      </c>
      <c r="BU64" s="18">
        <v>1.6547254898078716</v>
      </c>
      <c r="BV64" s="18">
        <v>1.7402806354909475</v>
      </c>
      <c r="BW64" s="18">
        <v>1.5343308358838261</v>
      </c>
      <c r="BX64" s="18">
        <v>1.6642417961439664</v>
      </c>
      <c r="BY64" s="18">
        <v>1.8365355992732018</v>
      </c>
      <c r="CA64" s="17" t="s">
        <v>113</v>
      </c>
      <c r="CX64" s="18">
        <v>3.8192388784310527</v>
      </c>
      <c r="CY64" s="18">
        <v>3.6848926810817471</v>
      </c>
      <c r="CZ64" s="18">
        <v>4.619575123904986</v>
      </c>
      <c r="DA64" s="18">
        <v>4.4946126053370303</v>
      </c>
      <c r="DB64" s="18">
        <v>5.3018381431960044</v>
      </c>
      <c r="DC64" s="18">
        <v>5.833469328599584</v>
      </c>
      <c r="DD64" s="18">
        <v>5.655777658714797</v>
      </c>
      <c r="DE64" s="18">
        <v>6.056497353144322</v>
      </c>
      <c r="DF64" s="18">
        <v>6.4801827760945105</v>
      </c>
      <c r="DG64" s="18">
        <v>6.2245351504699808</v>
      </c>
      <c r="DH64" s="18">
        <v>6.2967222850751439</v>
      </c>
      <c r="DI64" s="18">
        <v>6.9077074032786028</v>
      </c>
      <c r="DJ64" s="18">
        <v>6.7864512109615411</v>
      </c>
      <c r="DK64" s="18">
        <v>5.534498443258892</v>
      </c>
      <c r="DL64" s="18">
        <v>6.7158085909442446</v>
      </c>
      <c r="DN64" s="17" t="s">
        <v>113</v>
      </c>
      <c r="EK64" s="18">
        <v>5.8601889830307172</v>
      </c>
      <c r="EL64" s="18">
        <v>5.1444653928746034</v>
      </c>
      <c r="EM64" s="18">
        <v>5.1105551484047673</v>
      </c>
      <c r="EN64" s="18">
        <v>4.9322415608696621</v>
      </c>
      <c r="EO64" s="18">
        <v>4.5911071918130766</v>
      </c>
      <c r="EP64" s="18">
        <v>4.6157293040229668</v>
      </c>
      <c r="EQ64" s="18">
        <v>4.0018323693677793</v>
      </c>
      <c r="ER64" s="18">
        <v>4.1353262681271286</v>
      </c>
      <c r="ES64" s="18">
        <v>4.4351123314328831</v>
      </c>
      <c r="ET64" s="18">
        <v>4.4753599209859622</v>
      </c>
      <c r="EU64" s="18">
        <v>4.0507783199910898</v>
      </c>
      <c r="EV64" s="18">
        <v>4.19005654772175</v>
      </c>
      <c r="EW64" s="18">
        <v>4.0355201919412087</v>
      </c>
      <c r="EX64" s="18">
        <v>3.6733177994223989</v>
      </c>
      <c r="EY64" s="18">
        <v>3.7152591087807032</v>
      </c>
      <c r="EZ64" s="2">
        <v>3</v>
      </c>
      <c r="FA64" s="17" t="s">
        <v>113</v>
      </c>
    </row>
    <row r="65" spans="1:157" x14ac:dyDescent="0.25">
      <c r="A65" s="17" t="s">
        <v>88</v>
      </c>
      <c r="X65" s="18">
        <v>2.8766002625597853</v>
      </c>
      <c r="Y65" s="18">
        <v>2.9326073612784627</v>
      </c>
      <c r="Z65" s="18">
        <v>3.1420136046162961</v>
      </c>
      <c r="AA65" s="18">
        <v>3.5189876623686112</v>
      </c>
      <c r="AB65" s="18">
        <v>4.0473518533740886</v>
      </c>
      <c r="AC65" s="18">
        <v>2.5872229220551048</v>
      </c>
      <c r="AD65" s="18">
        <v>3.6178929776389346</v>
      </c>
      <c r="AE65" s="18">
        <v>2.2518174117602627</v>
      </c>
      <c r="AF65" s="18">
        <v>2.0182518304020798</v>
      </c>
      <c r="AG65" s="18">
        <v>1.3838395033489861</v>
      </c>
      <c r="AH65" s="18">
        <v>0.9524155529068602</v>
      </c>
      <c r="AI65" s="18">
        <v>0.85551874870706612</v>
      </c>
      <c r="AJ65" s="18">
        <v>5.2153230532725574E-2</v>
      </c>
      <c r="AK65" s="18">
        <v>0.90782215470897154</v>
      </c>
      <c r="AL65" s="18">
        <v>0.74844275558166917</v>
      </c>
      <c r="AN65" s="17" t="s">
        <v>88</v>
      </c>
      <c r="BK65" s="18">
        <v>4.5756416725513702</v>
      </c>
      <c r="BL65" s="18">
        <v>4.309906173624646</v>
      </c>
      <c r="BM65" s="18">
        <v>4.2629669561946146</v>
      </c>
      <c r="BN65" s="18">
        <v>4.3093247682160856</v>
      </c>
      <c r="BO65" s="18">
        <v>4.395870753665557</v>
      </c>
      <c r="BP65" s="18">
        <v>4.1697233298948664</v>
      </c>
      <c r="BQ65" s="18">
        <v>4.0908664440942371</v>
      </c>
      <c r="BR65" s="18">
        <v>3.0443288957864962</v>
      </c>
      <c r="BS65" s="18">
        <v>2.5848869065091029</v>
      </c>
      <c r="BT65" s="18">
        <v>3.6733640211773633</v>
      </c>
      <c r="BU65" s="18">
        <v>2.9683591967556704</v>
      </c>
      <c r="BV65" s="18">
        <v>0.18995791589610828</v>
      </c>
      <c r="BW65" s="18">
        <v>7.2539390300951434E-3</v>
      </c>
      <c r="BX65" s="18">
        <v>1.1119434666832202</v>
      </c>
      <c r="BY65" s="18">
        <v>1.5286194759629346</v>
      </c>
      <c r="CA65" s="17" t="s">
        <v>88</v>
      </c>
      <c r="CX65" s="18">
        <v>6.1066798367625736</v>
      </c>
      <c r="CY65" s="18">
        <v>5.9285233684727263</v>
      </c>
      <c r="CZ65" s="18">
        <v>5.7402217503833324</v>
      </c>
      <c r="DA65" s="18">
        <v>5.655645055108323</v>
      </c>
      <c r="DB65" s="18">
        <v>5.3452937520706811</v>
      </c>
      <c r="DC65" s="18">
        <v>5.7766267030821696</v>
      </c>
      <c r="DD65" s="18">
        <v>6.3803685208946863</v>
      </c>
      <c r="DE65" s="18">
        <v>6.5627554888094162</v>
      </c>
      <c r="DF65" s="18">
        <v>7.0056264597853897</v>
      </c>
      <c r="DG65" s="18">
        <v>7.078422775032438</v>
      </c>
      <c r="DH65" s="18">
        <v>7.0520832404342988</v>
      </c>
      <c r="DI65" s="18">
        <v>6.536039073316366</v>
      </c>
      <c r="DJ65" s="18">
        <v>6.5735885553525062</v>
      </c>
      <c r="DK65" s="18">
        <v>5.2117500710139968</v>
      </c>
      <c r="DL65" s="18">
        <v>4.8325852839530805</v>
      </c>
      <c r="DN65" s="17" t="s">
        <v>88</v>
      </c>
      <c r="EK65" s="18">
        <v>4.5196405906245767</v>
      </c>
      <c r="EL65" s="18">
        <v>4.3903456344586118</v>
      </c>
      <c r="EM65" s="18">
        <v>4.3817341037314144</v>
      </c>
      <c r="EN65" s="18">
        <v>4.4946524952310067</v>
      </c>
      <c r="EO65" s="18">
        <v>4.596172119703442</v>
      </c>
      <c r="EP65" s="18">
        <v>4.1778576516773809</v>
      </c>
      <c r="EQ65" s="18">
        <v>4.6963759808759526</v>
      </c>
      <c r="ER65" s="18">
        <v>3.9529672654520582</v>
      </c>
      <c r="ES65" s="18">
        <v>3.8695883988988573</v>
      </c>
      <c r="ET65" s="18">
        <v>4.0452087665195959</v>
      </c>
      <c r="EU65" s="18">
        <v>3.6576193300322761</v>
      </c>
      <c r="EV65" s="18">
        <v>2.5271719126398469</v>
      </c>
      <c r="EW65" s="18">
        <v>2.2109985749717755</v>
      </c>
      <c r="EX65" s="18">
        <v>2.4105052308020629</v>
      </c>
      <c r="EY65" s="18">
        <v>2.3698825051658949</v>
      </c>
      <c r="EZ65" s="2">
        <v>4</v>
      </c>
      <c r="FA65" s="17" t="s">
        <v>88</v>
      </c>
    </row>
    <row r="66" spans="1:157" x14ac:dyDescent="0.25">
      <c r="A66" s="17" t="s">
        <v>89</v>
      </c>
      <c r="X66" s="18">
        <v>8.8185506540276855</v>
      </c>
      <c r="Y66" s="18">
        <v>8.7082437732272897</v>
      </c>
      <c r="Z66" s="18">
        <v>8.2671839324064571</v>
      </c>
      <c r="AA66" s="18">
        <v>8.2324272543950077</v>
      </c>
      <c r="AB66" s="18">
        <v>7.8670832585206822</v>
      </c>
      <c r="AC66" s="18">
        <v>7.2363256535841449</v>
      </c>
      <c r="AD66" s="18">
        <v>6.67675106850829</v>
      </c>
      <c r="AE66" s="18">
        <v>4.1923090408419368</v>
      </c>
      <c r="AF66" s="18">
        <v>2.9654450174005738</v>
      </c>
      <c r="AG66" s="18">
        <v>6.2321568863675205</v>
      </c>
      <c r="AH66" s="18">
        <v>7.2769637043106687</v>
      </c>
      <c r="AI66" s="18">
        <v>7.5587013075404403</v>
      </c>
      <c r="AJ66" s="18">
        <v>6.9518393197126951</v>
      </c>
      <c r="AK66" s="18">
        <v>6.1397670720659772</v>
      </c>
      <c r="AL66" s="18">
        <v>3.1470085385076829</v>
      </c>
      <c r="AN66" s="17" t="s">
        <v>89</v>
      </c>
      <c r="BK66" s="18">
        <v>7.7949901888137827</v>
      </c>
      <c r="BL66" s="18">
        <v>7.5875910561187645</v>
      </c>
      <c r="BM66" s="18">
        <v>7.4374435767196871</v>
      </c>
      <c r="BN66" s="18">
        <v>7.272334283331813</v>
      </c>
      <c r="BO66" s="18">
        <v>7.1915813556285482</v>
      </c>
      <c r="BP66" s="18">
        <v>7.1095364157623795</v>
      </c>
      <c r="BQ66" s="18">
        <v>6.9357815969740058</v>
      </c>
      <c r="BR66" s="18">
        <v>5.9010345684285284</v>
      </c>
      <c r="BS66" s="18">
        <v>5.0863200100709109</v>
      </c>
      <c r="BT66" s="18">
        <v>1.9839170355529836</v>
      </c>
      <c r="BU66" s="18">
        <v>3.4243846612688911</v>
      </c>
      <c r="BV66" s="18">
        <v>3.1486494407349475</v>
      </c>
      <c r="BW66" s="18">
        <v>2.4806218594510474</v>
      </c>
      <c r="BX66" s="18">
        <v>0.31831529646216494</v>
      </c>
      <c r="BY66" s="18">
        <v>2.1050766488380619</v>
      </c>
      <c r="CA66" s="17" t="s">
        <v>89</v>
      </c>
      <c r="CX66" s="18">
        <v>4.436592960578043</v>
      </c>
      <c r="CY66" s="18">
        <v>4.5190074679999661</v>
      </c>
      <c r="CZ66" s="18">
        <v>4.532756267926322</v>
      </c>
      <c r="DA66" s="18">
        <v>5.7599607794004868</v>
      </c>
      <c r="DB66" s="18">
        <v>6.2628519477022566</v>
      </c>
      <c r="DC66" s="18">
        <v>6.4723681504557602</v>
      </c>
      <c r="DD66" s="18">
        <v>6.8536519899289132</v>
      </c>
      <c r="DE66" s="18">
        <v>7.2430746351014959</v>
      </c>
      <c r="DF66" s="18">
        <v>7.0021558407010591</v>
      </c>
      <c r="DG66" s="18">
        <v>6.825937888958598</v>
      </c>
      <c r="DH66" s="18">
        <v>6.3761497737192796</v>
      </c>
      <c r="DI66" s="18">
        <v>6.0713818512988409</v>
      </c>
      <c r="DJ66" s="18">
        <v>5.6154441226053722</v>
      </c>
      <c r="DK66" s="18">
        <v>5.3518322152031326</v>
      </c>
      <c r="DL66" s="18">
        <v>4.9741328742464717</v>
      </c>
      <c r="DN66" s="17" t="s">
        <v>89</v>
      </c>
      <c r="EK66" s="18">
        <v>7.0167112678065031</v>
      </c>
      <c r="EL66" s="18">
        <v>6.9382807657820074</v>
      </c>
      <c r="EM66" s="18">
        <v>6.7457945923508218</v>
      </c>
      <c r="EN66" s="18">
        <v>7.0882407723757694</v>
      </c>
      <c r="EO66" s="18">
        <v>7.1071721872838287</v>
      </c>
      <c r="EP66" s="18">
        <v>6.9394100732674282</v>
      </c>
      <c r="EQ66" s="18">
        <v>6.8220615518037357</v>
      </c>
      <c r="ER66" s="18">
        <v>5.7788060814573212</v>
      </c>
      <c r="ES66" s="18">
        <v>5.0179736227241811</v>
      </c>
      <c r="ET66" s="18">
        <v>5.0140039369597007</v>
      </c>
      <c r="EU66" s="18">
        <v>5.6924993797662795</v>
      </c>
      <c r="EV66" s="18">
        <v>5.5929108665247433</v>
      </c>
      <c r="EW66" s="18">
        <v>5.0159684339230379</v>
      </c>
      <c r="EX66" s="18">
        <v>3.9366381945770912</v>
      </c>
      <c r="EY66" s="18">
        <v>3.4087393538640725</v>
      </c>
      <c r="EZ66" s="2">
        <v>5</v>
      </c>
      <c r="FA66" s="17" t="s">
        <v>89</v>
      </c>
    </row>
    <row r="67" spans="1:157" x14ac:dyDescent="0.25">
      <c r="A67" s="17" t="s">
        <v>90</v>
      </c>
      <c r="X67" s="18">
        <v>5.3576260525904864</v>
      </c>
      <c r="Y67" s="18">
        <v>5.5036248933423275</v>
      </c>
      <c r="Z67" s="18">
        <v>6.0260064985337376</v>
      </c>
      <c r="AA67" s="18">
        <v>6.3879397259739816</v>
      </c>
      <c r="AB67" s="18">
        <v>6.2321988492630389</v>
      </c>
      <c r="AC67" s="18">
        <v>5.2437842733174724</v>
      </c>
      <c r="AD67" s="18">
        <v>5.440759099215513</v>
      </c>
      <c r="AE67" s="18">
        <v>4.7624371425073928</v>
      </c>
      <c r="AF67" s="18">
        <v>3.2012811683397375</v>
      </c>
      <c r="AG67" s="18">
        <v>3.336614697348451</v>
      </c>
      <c r="AH67" s="18">
        <v>3.3922964127297486</v>
      </c>
      <c r="AI67" s="18">
        <v>3.2323386541875108</v>
      </c>
      <c r="AJ67" s="18">
        <v>2.3941406855558682</v>
      </c>
      <c r="AK67" s="18">
        <v>3.1576506179816328</v>
      </c>
      <c r="AL67" s="18">
        <v>0</v>
      </c>
      <c r="AN67" s="17" t="s">
        <v>90</v>
      </c>
      <c r="BK67" s="18">
        <v>8.761063214233765</v>
      </c>
      <c r="BL67" s="18">
        <v>8.7041031732347403</v>
      </c>
      <c r="BM67" s="18">
        <v>7.4693207509785218</v>
      </c>
      <c r="BN67" s="18">
        <v>7.3517885325952577</v>
      </c>
      <c r="BO67" s="18">
        <v>6.871769661570311</v>
      </c>
      <c r="BP67" s="18">
        <v>6.6425222354047513</v>
      </c>
      <c r="BQ67" s="18">
        <v>6.4316951713786992</v>
      </c>
      <c r="BR67" s="18">
        <v>3.5704200267804307</v>
      </c>
      <c r="BS67" s="18">
        <v>2.7545257555338964</v>
      </c>
      <c r="BT67" s="18">
        <v>1.9122421742927727</v>
      </c>
      <c r="BU67" s="18">
        <v>1.813862515661677</v>
      </c>
      <c r="BV67" s="18">
        <v>1.621573313006005</v>
      </c>
      <c r="BW67" s="18">
        <v>2.656653156371434</v>
      </c>
      <c r="BX67" s="18">
        <v>1.8268730021933222</v>
      </c>
      <c r="BY67" s="18">
        <v>2.1898735251346286</v>
      </c>
      <c r="CA67" s="17" t="s">
        <v>90</v>
      </c>
      <c r="CX67" s="18">
        <v>6.4647275366372181</v>
      </c>
      <c r="CY67" s="18">
        <v>6.6918165561137455</v>
      </c>
      <c r="CZ67" s="18">
        <v>5.8974872738236233</v>
      </c>
      <c r="DA67" s="18">
        <v>5.9370576900145462</v>
      </c>
      <c r="DB67" s="18">
        <v>6.1750685515257775</v>
      </c>
      <c r="DC67" s="18">
        <v>6.5945937207728278</v>
      </c>
      <c r="DD67" s="18">
        <v>7.0039510196590067</v>
      </c>
      <c r="DE67" s="18">
        <v>7.594158611218262</v>
      </c>
      <c r="DF67" s="18">
        <v>7.8537300646710877</v>
      </c>
      <c r="DG67" s="18">
        <v>7.6198176815064222</v>
      </c>
      <c r="DH67" s="18">
        <v>7.2242819545409738</v>
      </c>
      <c r="DI67" s="18">
        <v>7.4382130137309002</v>
      </c>
      <c r="DJ67" s="18">
        <v>7.0910625879115585</v>
      </c>
      <c r="DK67" s="18">
        <v>6.0931725669830445</v>
      </c>
      <c r="DL67" s="18">
        <v>6.3584798947905803</v>
      </c>
      <c r="DN67" s="17" t="s">
        <v>90</v>
      </c>
      <c r="EK67" s="18">
        <v>6.8611389344871556</v>
      </c>
      <c r="EL67" s="18">
        <v>6.9665148742302714</v>
      </c>
      <c r="EM67" s="18">
        <v>6.4642715077786272</v>
      </c>
      <c r="EN67" s="18">
        <v>6.5589286495279282</v>
      </c>
      <c r="EO67" s="18">
        <v>6.4263456874530434</v>
      </c>
      <c r="EP67" s="18">
        <v>6.1603000764983511</v>
      </c>
      <c r="EQ67" s="18">
        <v>6.2921350967510721</v>
      </c>
      <c r="ER67" s="18">
        <v>5.3090052601686955</v>
      </c>
      <c r="ES67" s="18">
        <v>4.6031789961815734</v>
      </c>
      <c r="ET67" s="18">
        <v>4.2895581843825488</v>
      </c>
      <c r="EU67" s="18">
        <v>4.1434802943107991</v>
      </c>
      <c r="EV67" s="18">
        <v>4.0973749936414725</v>
      </c>
      <c r="EW67" s="18">
        <v>4.0472854766129531</v>
      </c>
      <c r="EX67" s="18">
        <v>3.6925653957193334</v>
      </c>
      <c r="EY67" s="18">
        <v>2.8494511399750699</v>
      </c>
      <c r="EZ67" s="2">
        <v>6</v>
      </c>
      <c r="FA67" s="17" t="s">
        <v>90</v>
      </c>
    </row>
    <row r="68" spans="1:157" x14ac:dyDescent="0.25">
      <c r="A68" s="17" t="s">
        <v>114</v>
      </c>
      <c r="X68" s="18">
        <v>3.0781321276611822</v>
      </c>
      <c r="Y68" s="18">
        <v>2.346755977326267</v>
      </c>
      <c r="Z68" s="18">
        <v>3.7327067073194962</v>
      </c>
      <c r="AA68" s="18">
        <v>4.336818819036667</v>
      </c>
      <c r="AB68" s="18">
        <v>2.8130262581015417</v>
      </c>
      <c r="AC68" s="18">
        <v>0.73796982962277835</v>
      </c>
      <c r="AD68" s="18">
        <v>0.1842584440275585</v>
      </c>
      <c r="AE68" s="18">
        <v>0.80721685391668618</v>
      </c>
      <c r="AF68" s="18">
        <v>0</v>
      </c>
      <c r="AG68" s="18">
        <v>0</v>
      </c>
      <c r="AH68" s="18">
        <v>0</v>
      </c>
      <c r="AI68" s="18">
        <v>0</v>
      </c>
      <c r="AJ68" s="18">
        <v>0</v>
      </c>
      <c r="AK68" s="18">
        <v>0</v>
      </c>
      <c r="AL68" s="18">
        <v>0</v>
      </c>
      <c r="AN68" s="17" t="s">
        <v>114</v>
      </c>
      <c r="BK68" s="18">
        <v>7.9527063466162513</v>
      </c>
      <c r="BL68" s="18">
        <v>7.3527992071044803</v>
      </c>
      <c r="BM68" s="18">
        <v>7.8852084166556988</v>
      </c>
      <c r="BN68" s="18">
        <v>8.0397275356515259</v>
      </c>
      <c r="BO68" s="18">
        <v>7.5758063335114869</v>
      </c>
      <c r="BP68" s="18">
        <v>6.4946203257778832</v>
      </c>
      <c r="BQ68" s="18">
        <v>5.8186300642513107</v>
      </c>
      <c r="BR68" s="18">
        <v>5.0156658129726459</v>
      </c>
      <c r="BS68" s="18">
        <v>4.8592964190665207</v>
      </c>
      <c r="BT68" s="18">
        <v>5.7814249587525497</v>
      </c>
      <c r="BU68" s="18">
        <v>4.2743332236349509</v>
      </c>
      <c r="BV68" s="18">
        <v>3.6029528791382157</v>
      </c>
      <c r="BW68" s="18">
        <v>4.0731470607057174</v>
      </c>
      <c r="BX68" s="18">
        <v>4.9015825561819302</v>
      </c>
      <c r="BY68" s="18">
        <v>6.1320454167911427</v>
      </c>
      <c r="CA68" s="17" t="s">
        <v>114</v>
      </c>
      <c r="CX68" s="18">
        <v>8.4147365121127748</v>
      </c>
      <c r="CY68" s="18">
        <v>8.1500162171813173</v>
      </c>
      <c r="CZ68" s="18">
        <v>8.3706395099764919</v>
      </c>
      <c r="DA68" s="18">
        <v>8.2700402963312314</v>
      </c>
      <c r="DB68" s="18">
        <v>8.3702022021308569</v>
      </c>
      <c r="DC68" s="18">
        <v>8.3839196637108007</v>
      </c>
      <c r="DD68" s="18">
        <v>8.6038555357587416</v>
      </c>
      <c r="DE68" s="18">
        <v>8.7286088267679851</v>
      </c>
      <c r="DF68" s="18">
        <v>8.8548902057276173</v>
      </c>
      <c r="DG68" s="18">
        <v>8.8861032522969143</v>
      </c>
      <c r="DH68" s="18">
        <v>8.7766518573669785</v>
      </c>
      <c r="DI68" s="18">
        <v>8.5714256687722852</v>
      </c>
      <c r="DJ68" s="18">
        <v>8.7488418185837311</v>
      </c>
      <c r="DK68" s="18">
        <v>7.8010684998992872</v>
      </c>
      <c r="DL68" s="18">
        <v>5.2716185615589914</v>
      </c>
      <c r="DN68" s="17" t="s">
        <v>114</v>
      </c>
      <c r="EK68" s="18">
        <v>6.4818583287967364</v>
      </c>
      <c r="EL68" s="18">
        <v>5.9498571338706876</v>
      </c>
      <c r="EM68" s="18">
        <v>6.6628515446505618</v>
      </c>
      <c r="EN68" s="18">
        <v>6.8821955503398087</v>
      </c>
      <c r="EO68" s="18">
        <v>6.2530115979146288</v>
      </c>
      <c r="EP68" s="18">
        <v>5.205503273037154</v>
      </c>
      <c r="EQ68" s="18">
        <v>4.8689146813458706</v>
      </c>
      <c r="ER68" s="18">
        <v>4.8504971645524391</v>
      </c>
      <c r="ES68" s="18">
        <v>4.5713955415980463</v>
      </c>
      <c r="ET68" s="18">
        <v>4.8891760703498219</v>
      </c>
      <c r="EU68" s="18">
        <v>4.3503283603339762</v>
      </c>
      <c r="EV68" s="18">
        <v>4.0581261826368333</v>
      </c>
      <c r="EW68" s="18">
        <v>4.2739962930964834</v>
      </c>
      <c r="EX68" s="18">
        <v>4.2342170186937391</v>
      </c>
      <c r="EY68" s="18">
        <v>3.8012213261167118</v>
      </c>
      <c r="EZ68" s="2">
        <v>7</v>
      </c>
      <c r="FA68" s="17" t="s">
        <v>114</v>
      </c>
    </row>
    <row r="69" spans="1:157" x14ac:dyDescent="0.25">
      <c r="A69" s="17" t="s">
        <v>91</v>
      </c>
      <c r="X69" s="18">
        <v>7.5084561391748483</v>
      </c>
      <c r="Y69" s="18">
        <v>7.3088413163481061</v>
      </c>
      <c r="Z69" s="18">
        <v>7.5711510088191867</v>
      </c>
      <c r="AA69" s="18">
        <v>7.5558966913775372</v>
      </c>
      <c r="AB69" s="18">
        <v>8.0261635564720262</v>
      </c>
      <c r="AC69" s="18">
        <v>7.9746317718202118</v>
      </c>
      <c r="AD69" s="18">
        <v>6.4491365736660438</v>
      </c>
      <c r="AE69" s="18">
        <v>5.2854893533959464</v>
      </c>
      <c r="AF69" s="18">
        <v>4.3604806698207534</v>
      </c>
      <c r="AG69" s="18">
        <v>3.1168445635933928</v>
      </c>
      <c r="AH69" s="18">
        <v>2.9428160514067909</v>
      </c>
      <c r="AI69" s="18">
        <v>3.5295271102065606</v>
      </c>
      <c r="AJ69" s="18">
        <v>3.8275330836838517</v>
      </c>
      <c r="AK69" s="18">
        <v>5.3692062176198956</v>
      </c>
      <c r="AL69" s="18">
        <v>4.0378859850726938</v>
      </c>
      <c r="AN69" s="17" t="s">
        <v>91</v>
      </c>
      <c r="BK69" s="18">
        <v>4.1859151079974808</v>
      </c>
      <c r="BL69" s="18">
        <v>3.9548819789789929</v>
      </c>
      <c r="BM69" s="18">
        <v>3.9715477367542329</v>
      </c>
      <c r="BN69" s="18">
        <v>4.0787594405830081</v>
      </c>
      <c r="BO69" s="18">
        <v>4.3003205212065785</v>
      </c>
      <c r="BP69" s="18">
        <v>4.9652122514547026</v>
      </c>
      <c r="BQ69" s="18">
        <v>4.4586974752020225</v>
      </c>
      <c r="BR69" s="18">
        <v>3.1232840608203567</v>
      </c>
      <c r="BS69" s="18">
        <v>3.3937142895800281</v>
      </c>
      <c r="BT69" s="18">
        <v>0.72517902929169276</v>
      </c>
      <c r="BU69" s="18">
        <v>1.9069410993071818</v>
      </c>
      <c r="BV69" s="18">
        <v>0.56711919506450537</v>
      </c>
      <c r="BW69" s="18">
        <v>0.35249990139978254</v>
      </c>
      <c r="BX69" s="18">
        <v>0.78065726139374436</v>
      </c>
      <c r="BY69" s="18">
        <v>0.83005980815311631</v>
      </c>
      <c r="CA69" s="17" t="s">
        <v>91</v>
      </c>
      <c r="CX69" s="18">
        <v>8.0138594620933841</v>
      </c>
      <c r="CY69" s="18">
        <v>8.1620359563542166</v>
      </c>
      <c r="CZ69" s="18">
        <v>7.9045436507466711</v>
      </c>
      <c r="DA69" s="18">
        <v>8.7713368546142263</v>
      </c>
      <c r="DB69" s="18">
        <v>8.8506875717585221</v>
      </c>
      <c r="DC69" s="18">
        <v>9.5010783203015237</v>
      </c>
      <c r="DD69" s="18">
        <v>9.3731786943501429</v>
      </c>
      <c r="DE69" s="18">
        <v>9.1696416127486735</v>
      </c>
      <c r="DF69" s="18">
        <v>9.0865738557047599</v>
      </c>
      <c r="DG69" s="18">
        <v>9.4353823647504704</v>
      </c>
      <c r="DH69" s="18">
        <v>9.9077301118127661</v>
      </c>
      <c r="DI69" s="18">
        <v>9.4498048106752925</v>
      </c>
      <c r="DJ69" s="18">
        <v>9.3155313989387238</v>
      </c>
      <c r="DK69" s="18">
        <v>8.6892930427272947</v>
      </c>
      <c r="DL69" s="18">
        <v>8.2403989798621087</v>
      </c>
      <c r="DN69" s="17" t="s">
        <v>91</v>
      </c>
      <c r="EK69" s="18">
        <v>6.5694102364219047</v>
      </c>
      <c r="EL69" s="18">
        <v>6.4752530838937714</v>
      </c>
      <c r="EM69" s="18">
        <v>6.4824141321066975</v>
      </c>
      <c r="EN69" s="18">
        <v>6.8019976621915914</v>
      </c>
      <c r="EO69" s="18">
        <v>7.0590572164790428</v>
      </c>
      <c r="EP69" s="18">
        <v>7.480307447858813</v>
      </c>
      <c r="EQ69" s="18">
        <v>6.7603375810727364</v>
      </c>
      <c r="ER69" s="18">
        <v>5.8594716756549916</v>
      </c>
      <c r="ES69" s="18">
        <v>5.6135896050351803</v>
      </c>
      <c r="ET69" s="18">
        <v>4.4258019858785191</v>
      </c>
      <c r="EU69" s="18">
        <v>4.9191624208422464</v>
      </c>
      <c r="EV69" s="18">
        <v>4.5154837053154528</v>
      </c>
      <c r="EW69" s="18">
        <v>4.4985214613407862</v>
      </c>
      <c r="EX69" s="18">
        <v>4.9463855072469789</v>
      </c>
      <c r="EY69" s="18">
        <v>4.3694482576959723</v>
      </c>
      <c r="EZ69" s="2">
        <v>8</v>
      </c>
      <c r="FA69" s="17" t="s">
        <v>91</v>
      </c>
    </row>
    <row r="70" spans="1:157" x14ac:dyDescent="0.25">
      <c r="A70" s="17" t="s">
        <v>147</v>
      </c>
      <c r="X70" s="18">
        <v>9.5001876484571923</v>
      </c>
      <c r="Y70" s="18">
        <v>9.4763492730968757</v>
      </c>
      <c r="Z70" s="18">
        <v>9.4453359631288176</v>
      </c>
      <c r="AA70" s="18">
        <v>9.1818771244753776</v>
      </c>
      <c r="AB70" s="18">
        <v>8.8613254968270816</v>
      </c>
      <c r="AC70" s="18">
        <v>8.2896015895500916</v>
      </c>
      <c r="AD70" s="18">
        <v>8.2577028265324302</v>
      </c>
      <c r="AE70" s="18">
        <v>7.9134138544496651</v>
      </c>
      <c r="AF70" s="18">
        <v>7.819164399383558</v>
      </c>
      <c r="AG70" s="18">
        <v>8.0730251669882502</v>
      </c>
      <c r="AH70" s="18">
        <v>7.3595654339495109</v>
      </c>
      <c r="AI70" s="18">
        <v>7.2124076735470029</v>
      </c>
      <c r="AJ70" s="18">
        <v>5.5215690687561247</v>
      </c>
      <c r="AK70" s="18">
        <v>6.313374097889505</v>
      </c>
      <c r="AL70" s="18">
        <v>3.4661395049158292</v>
      </c>
      <c r="AN70" s="17" t="s">
        <v>147</v>
      </c>
      <c r="BK70" s="18">
        <v>0.38859395298591137</v>
      </c>
      <c r="BL70" s="18">
        <v>0.65284202732678298</v>
      </c>
      <c r="BM70" s="18">
        <v>0.18526769821786421</v>
      </c>
      <c r="BN70" s="18">
        <v>0.40490013766398131</v>
      </c>
      <c r="BO70" s="18">
        <v>0</v>
      </c>
      <c r="BP70" s="18">
        <v>0</v>
      </c>
      <c r="BQ70" s="18">
        <v>0</v>
      </c>
      <c r="BR70" s="18">
        <v>0</v>
      </c>
      <c r="BS70" s="18">
        <v>0</v>
      </c>
      <c r="BT70" s="18">
        <v>0</v>
      </c>
      <c r="BU70" s="18">
        <v>0</v>
      </c>
      <c r="BV70" s="18">
        <v>0</v>
      </c>
      <c r="BW70" s="18">
        <v>0</v>
      </c>
      <c r="BX70" s="18">
        <v>0</v>
      </c>
      <c r="BY70" s="18">
        <v>0</v>
      </c>
      <c r="CA70" s="17" t="s">
        <v>147</v>
      </c>
      <c r="CX70" s="18">
        <v>7.619116859260723</v>
      </c>
      <c r="CY70" s="18">
        <v>7.5842309240376204</v>
      </c>
      <c r="CZ70" s="18">
        <v>7.5663087543093752</v>
      </c>
      <c r="DA70" s="18">
        <v>7.7861853063301503</v>
      </c>
      <c r="DB70" s="18">
        <v>7.8708241014269351</v>
      </c>
      <c r="DC70" s="18">
        <v>8.1818051048228106</v>
      </c>
      <c r="DD70" s="18">
        <v>8.2054782220187228</v>
      </c>
      <c r="DE70" s="18">
        <v>8.7827618520020891</v>
      </c>
      <c r="DF70" s="18">
        <v>8.8205440109108615</v>
      </c>
      <c r="DG70" s="18">
        <v>8.9443152614915444</v>
      </c>
      <c r="DH70" s="18">
        <v>8.7520447356843363</v>
      </c>
      <c r="DI70" s="18">
        <v>8.783654570579488</v>
      </c>
      <c r="DJ70" s="18">
        <v>8.8406528382247949</v>
      </c>
      <c r="DK70" s="18">
        <v>8.6240892853243825</v>
      </c>
      <c r="DL70" s="18">
        <v>8.8387482048892405</v>
      </c>
      <c r="DN70" s="17" t="s">
        <v>147</v>
      </c>
      <c r="EK70" s="18">
        <v>5.8359661535679423</v>
      </c>
      <c r="EL70" s="18">
        <v>5.9044740748204267</v>
      </c>
      <c r="EM70" s="18">
        <v>5.7323041385520197</v>
      </c>
      <c r="EN70" s="18">
        <v>5.79098752282317</v>
      </c>
      <c r="EO70" s="18">
        <v>5.5773831994180059</v>
      </c>
      <c r="EP70" s="18">
        <v>5.4904688981243011</v>
      </c>
      <c r="EQ70" s="18">
        <v>5.4877270161837179</v>
      </c>
      <c r="ER70" s="18">
        <v>5.5653919021505844</v>
      </c>
      <c r="ES70" s="18">
        <v>5.5465694700981389</v>
      </c>
      <c r="ET70" s="18">
        <v>5.6724468094932652</v>
      </c>
      <c r="EU70" s="18">
        <v>5.3705367232112833</v>
      </c>
      <c r="EV70" s="18">
        <v>5.3320207480421642</v>
      </c>
      <c r="EW70" s="18">
        <v>4.7874073023269732</v>
      </c>
      <c r="EX70" s="18">
        <v>4.9791544610712961</v>
      </c>
      <c r="EY70" s="18">
        <v>4.1016292366016893</v>
      </c>
      <c r="EZ70" s="2">
        <v>9</v>
      </c>
      <c r="FA70" s="17" t="s">
        <v>147</v>
      </c>
    </row>
    <row r="71" spans="1:157" x14ac:dyDescent="0.25">
      <c r="A71" s="17" t="s">
        <v>92</v>
      </c>
      <c r="X71" s="18">
        <v>6.3641494658306748</v>
      </c>
      <c r="Y71" s="18">
        <v>6.5473633876278274</v>
      </c>
      <c r="Z71" s="18">
        <v>6.3498487879116592</v>
      </c>
      <c r="AA71" s="18">
        <v>5.9601570909735075</v>
      </c>
      <c r="AB71" s="18">
        <v>5.4507703267481968</v>
      </c>
      <c r="AC71" s="18">
        <v>4.2825488054470089</v>
      </c>
      <c r="AD71" s="18">
        <v>2.2754984782475178</v>
      </c>
      <c r="AE71" s="18">
        <v>2.8026195701716929</v>
      </c>
      <c r="AF71" s="18">
        <v>3.1032022171811873</v>
      </c>
      <c r="AG71" s="18">
        <v>3.1822650532167458</v>
      </c>
      <c r="AH71" s="18">
        <v>2.2359112262584935</v>
      </c>
      <c r="AI71" s="18">
        <v>1.7103240155234261</v>
      </c>
      <c r="AJ71" s="18">
        <v>1.4419007026031143</v>
      </c>
      <c r="AK71" s="18">
        <v>2.7779696523311883</v>
      </c>
      <c r="AL71" s="18">
        <v>1.0733550641179717</v>
      </c>
      <c r="AN71" s="17" t="s">
        <v>92</v>
      </c>
      <c r="BK71" s="18">
        <v>8.2084613575982921</v>
      </c>
      <c r="BL71" s="18">
        <v>8.1456899794432864</v>
      </c>
      <c r="BM71" s="18">
        <v>8.1363432400603521</v>
      </c>
      <c r="BN71" s="18">
        <v>6.8930083614181825</v>
      </c>
      <c r="BO71" s="18">
        <v>6.6620415618425115</v>
      </c>
      <c r="BP71" s="18">
        <v>6.4411886327221204</v>
      </c>
      <c r="BQ71" s="18">
        <v>5.9536952275246415</v>
      </c>
      <c r="BR71" s="18">
        <v>5.7008420917168898</v>
      </c>
      <c r="BS71" s="18">
        <v>4.0885567989031948</v>
      </c>
      <c r="BT71" s="18">
        <v>3.3135130995086097</v>
      </c>
      <c r="BU71" s="18">
        <v>3.3132545054916127</v>
      </c>
      <c r="BV71" s="18">
        <v>3.3098715952548567</v>
      </c>
      <c r="BW71" s="18">
        <v>3.2977911653534941</v>
      </c>
      <c r="BX71" s="18">
        <v>3.3004429380647879</v>
      </c>
      <c r="BY71" s="18">
        <v>3.353520678585622</v>
      </c>
      <c r="CA71" s="17" t="s">
        <v>92</v>
      </c>
      <c r="CX71" s="18">
        <v>6.0177528033391372</v>
      </c>
      <c r="CY71" s="18">
        <v>5.9706679692345475</v>
      </c>
      <c r="CZ71" s="18">
        <v>6.0000773836043413</v>
      </c>
      <c r="DA71" s="18">
        <v>6.0947754583966169</v>
      </c>
      <c r="DB71" s="18">
        <v>6.5512315523045057</v>
      </c>
      <c r="DC71" s="18">
        <v>6.0532770687798765</v>
      </c>
      <c r="DD71" s="18">
        <v>6.3633278951814578</v>
      </c>
      <c r="DE71" s="18">
        <v>7.5079339534630058</v>
      </c>
      <c r="DF71" s="18">
        <v>7.5362952469601394</v>
      </c>
      <c r="DG71" s="18">
        <v>7.6648258413299013</v>
      </c>
      <c r="DH71" s="18">
        <v>7.4524222721808</v>
      </c>
      <c r="DI71" s="18">
        <v>7.2244473500772948</v>
      </c>
      <c r="DJ71" s="18">
        <v>7.5235795526315492</v>
      </c>
      <c r="DK71" s="18">
        <v>6.3453865526430793</v>
      </c>
      <c r="DL71" s="18">
        <v>5.4167704563923342</v>
      </c>
      <c r="DN71" s="17" t="s">
        <v>92</v>
      </c>
      <c r="EK71" s="18">
        <v>6.8634545422560338</v>
      </c>
      <c r="EL71" s="18">
        <v>6.887907112101888</v>
      </c>
      <c r="EM71" s="18">
        <v>6.8287564705254509</v>
      </c>
      <c r="EN71" s="18">
        <v>6.3159803035961017</v>
      </c>
      <c r="EO71" s="18">
        <v>6.2213478136317377</v>
      </c>
      <c r="EP71" s="18">
        <v>5.5923381689830016</v>
      </c>
      <c r="EQ71" s="18">
        <v>4.8641738669845394</v>
      </c>
      <c r="ER71" s="18">
        <v>5.3371318717838632</v>
      </c>
      <c r="ES71" s="18">
        <v>4.9093514210148408</v>
      </c>
      <c r="ET71" s="18">
        <v>4.7202013313517526</v>
      </c>
      <c r="EU71" s="18">
        <v>4.3338626679769687</v>
      </c>
      <c r="EV71" s="18">
        <v>4.081547653618526</v>
      </c>
      <c r="EW71" s="18">
        <v>4.0877571401960529</v>
      </c>
      <c r="EX71" s="18">
        <v>4.1412663810130184</v>
      </c>
      <c r="EY71" s="18">
        <v>3.2812153996986431</v>
      </c>
      <c r="EZ71" s="2">
        <v>10</v>
      </c>
      <c r="FA71" s="17" t="s">
        <v>92</v>
      </c>
    </row>
    <row r="72" spans="1:157" x14ac:dyDescent="0.25">
      <c r="A72" s="17" t="s">
        <v>93</v>
      </c>
      <c r="X72" s="18">
        <v>8.2646837263437405</v>
      </c>
      <c r="Y72" s="18">
        <v>8.0081488438865165</v>
      </c>
      <c r="Z72" s="18">
        <v>8.4283366384829872</v>
      </c>
      <c r="AA72" s="18">
        <v>8.3729615028979474</v>
      </c>
      <c r="AB72" s="18">
        <v>8.29776530650485</v>
      </c>
      <c r="AC72" s="18">
        <v>6.6837732898101887</v>
      </c>
      <c r="AD72" s="18">
        <v>6.3377219045978705</v>
      </c>
      <c r="AE72" s="18">
        <v>6.1474553220219867</v>
      </c>
      <c r="AF72" s="18">
        <v>5.8161096246272628</v>
      </c>
      <c r="AG72" s="18">
        <v>6.259256600109083</v>
      </c>
      <c r="AH72" s="18">
        <v>4.943802097662795</v>
      </c>
      <c r="AI72" s="18">
        <v>4.3181136545255452</v>
      </c>
      <c r="AJ72" s="18">
        <v>5.8516833835865327</v>
      </c>
      <c r="AK72" s="18">
        <v>6.7985109344257166</v>
      </c>
      <c r="AL72" s="18">
        <v>2.8262600240118747</v>
      </c>
      <c r="AN72" s="17" t="s">
        <v>93</v>
      </c>
      <c r="BK72" s="18">
        <v>9.0967596027486142</v>
      </c>
      <c r="BL72" s="18">
        <v>8.8059401460898634</v>
      </c>
      <c r="BM72" s="18">
        <v>6.8829116192908515</v>
      </c>
      <c r="BN72" s="18">
        <v>6.3228043047838618</v>
      </c>
      <c r="BO72" s="18">
        <v>6.1228098360874377</v>
      </c>
      <c r="BP72" s="18">
        <v>5.6971903545963691</v>
      </c>
      <c r="BQ72" s="18">
        <v>5.3158492315619625</v>
      </c>
      <c r="BR72" s="18">
        <v>4.9362114468918428</v>
      </c>
      <c r="BS72" s="18">
        <v>4.8995679387164195</v>
      </c>
      <c r="BT72" s="18">
        <v>5.5578451648425879</v>
      </c>
      <c r="BU72" s="18">
        <v>4.1391430195174248</v>
      </c>
      <c r="BV72" s="18">
        <v>3.4216635039382277</v>
      </c>
      <c r="BW72" s="18">
        <v>4.6765164683433316</v>
      </c>
      <c r="BX72" s="18">
        <v>5.3143446351662291</v>
      </c>
      <c r="BY72" s="18">
        <v>4.2987660395049696</v>
      </c>
      <c r="CA72" s="17" t="s">
        <v>93</v>
      </c>
      <c r="CX72" s="18">
        <v>8.9824651729193477</v>
      </c>
      <c r="CY72" s="18">
        <v>8.8574104531868301</v>
      </c>
      <c r="CZ72" s="18">
        <v>8.9716140825066972</v>
      </c>
      <c r="DA72" s="18">
        <v>9.2002199532066751</v>
      </c>
      <c r="DB72" s="18">
        <v>9.0046983482733225</v>
      </c>
      <c r="DC72" s="18">
        <v>9.4377708128032971</v>
      </c>
      <c r="DD72" s="18">
        <v>9.5032598741603778</v>
      </c>
      <c r="DE72" s="18">
        <v>9.5705607522860117</v>
      </c>
      <c r="DF72" s="18">
        <v>9.6886637427875097</v>
      </c>
      <c r="DG72" s="18">
        <v>9.9049893074609052</v>
      </c>
      <c r="DH72" s="18">
        <v>9.8846216766086705</v>
      </c>
      <c r="DI72" s="18">
        <v>9.5064776047095378</v>
      </c>
      <c r="DJ72" s="18">
        <v>9.5381487766312159</v>
      </c>
      <c r="DK72" s="18">
        <v>8.8008517632960839</v>
      </c>
      <c r="DL72" s="18">
        <v>7.7631935918613975</v>
      </c>
      <c r="DN72" s="17" t="s">
        <v>93</v>
      </c>
      <c r="EK72" s="18">
        <v>8.7813028340039008</v>
      </c>
      <c r="EL72" s="18">
        <v>8.5571664810544039</v>
      </c>
      <c r="EM72" s="18">
        <v>8.0942874467601786</v>
      </c>
      <c r="EN72" s="18">
        <v>7.965328586962829</v>
      </c>
      <c r="EO72" s="18">
        <v>7.8084244969552037</v>
      </c>
      <c r="EP72" s="18">
        <v>7.2729114857366186</v>
      </c>
      <c r="EQ72" s="18">
        <v>7.0522770034400706</v>
      </c>
      <c r="ER72" s="18">
        <v>6.8847425070666146</v>
      </c>
      <c r="ES72" s="18">
        <v>6.8014471020437313</v>
      </c>
      <c r="ET72" s="18">
        <v>7.2406970241375248</v>
      </c>
      <c r="EU72" s="18">
        <v>6.3225222645962971</v>
      </c>
      <c r="EV72" s="18">
        <v>5.7487515877244375</v>
      </c>
      <c r="EW72" s="18">
        <v>6.6887828761870267</v>
      </c>
      <c r="EX72" s="18">
        <v>6.9712357776293432</v>
      </c>
      <c r="EY72" s="18">
        <v>4.9627398851260809</v>
      </c>
      <c r="EZ72" s="2">
        <v>11</v>
      </c>
      <c r="FA72" s="17" t="s">
        <v>93</v>
      </c>
    </row>
    <row r="73" spans="1:157" x14ac:dyDescent="0.25">
      <c r="A73" s="17" t="s">
        <v>115</v>
      </c>
      <c r="X73" s="18">
        <v>3.1903993478207453</v>
      </c>
      <c r="Y73" s="18">
        <v>3.2561823742362099</v>
      </c>
      <c r="Z73" s="18">
        <v>3.6704319280407378</v>
      </c>
      <c r="AA73" s="18">
        <v>3.724531955430586</v>
      </c>
      <c r="AB73" s="18">
        <v>3.6688162878568886</v>
      </c>
      <c r="AC73" s="18">
        <v>3.3407641526839322</v>
      </c>
      <c r="AD73" s="18">
        <v>2.9409944280152418</v>
      </c>
      <c r="AE73" s="18">
        <v>2.6680731962331468</v>
      </c>
      <c r="AF73" s="18">
        <v>2.1041183376946098</v>
      </c>
      <c r="AG73" s="18">
        <v>2.2063222334920982</v>
      </c>
      <c r="AH73" s="18">
        <v>1.8622017354960669</v>
      </c>
      <c r="AI73" s="18">
        <v>2.0415205105071039</v>
      </c>
      <c r="AJ73" s="18">
        <v>1.6024822762202693</v>
      </c>
      <c r="AK73" s="18">
        <v>1.3482896911823832</v>
      </c>
      <c r="AL73" s="18">
        <v>0</v>
      </c>
      <c r="AN73" s="17" t="s">
        <v>115</v>
      </c>
      <c r="BK73" s="18">
        <v>7.0396274354400479</v>
      </c>
      <c r="BL73" s="18">
        <v>7.4702981654884342</v>
      </c>
      <c r="BM73" s="18">
        <v>6.8744779167413004</v>
      </c>
      <c r="BN73" s="18">
        <v>6.8421616262388829</v>
      </c>
      <c r="BO73" s="18">
        <v>6.2704024558786697</v>
      </c>
      <c r="BP73" s="18">
        <v>5.9962379855499872</v>
      </c>
      <c r="BQ73" s="18">
        <v>5.2166513889412922</v>
      </c>
      <c r="BR73" s="18">
        <v>4.7304128288605432</v>
      </c>
      <c r="BS73" s="18">
        <v>4.5656211704195169</v>
      </c>
      <c r="BT73" s="18">
        <v>4.6912868123228693</v>
      </c>
      <c r="BU73" s="18">
        <v>4.3157296451230378</v>
      </c>
      <c r="BV73" s="18">
        <v>4.542006318774428</v>
      </c>
      <c r="BW73" s="18">
        <v>2.8360103895471767</v>
      </c>
      <c r="BX73" s="18">
        <v>4.7257546319173711</v>
      </c>
      <c r="BY73" s="18">
        <v>4.5684872399395662</v>
      </c>
      <c r="CA73" s="17" t="s">
        <v>115</v>
      </c>
      <c r="CX73" s="18">
        <v>7.0099905122183426</v>
      </c>
      <c r="CY73" s="18">
        <v>6.9458445972005833</v>
      </c>
      <c r="CZ73" s="18">
        <v>6.2218349400971924</v>
      </c>
      <c r="DA73" s="18">
        <v>6.0413111539042212</v>
      </c>
      <c r="DB73" s="18">
        <v>6.8414916417702454</v>
      </c>
      <c r="DC73" s="18">
        <v>7.0775984627619195</v>
      </c>
      <c r="DD73" s="18">
        <v>7.9780631661167956</v>
      </c>
      <c r="DE73" s="18">
        <v>8.1660771562419203</v>
      </c>
      <c r="DF73" s="18">
        <v>8.1897834826964715</v>
      </c>
      <c r="DG73" s="18">
        <v>8.0593104688404633</v>
      </c>
      <c r="DH73" s="18">
        <v>6.930825982979278</v>
      </c>
      <c r="DI73" s="18">
        <v>7.4872715608187974</v>
      </c>
      <c r="DJ73" s="18">
        <v>7.2305452501011924</v>
      </c>
      <c r="DK73" s="18">
        <v>6.5721828516658807</v>
      </c>
      <c r="DL73" s="18">
        <v>4.212653445846132</v>
      </c>
      <c r="DN73" s="17" t="s">
        <v>115</v>
      </c>
      <c r="EK73" s="18">
        <v>5.7466724318263784</v>
      </c>
      <c r="EL73" s="18">
        <v>5.8907750456417425</v>
      </c>
      <c r="EM73" s="18">
        <v>5.5889149282930761</v>
      </c>
      <c r="EN73" s="18">
        <v>5.5360015785245631</v>
      </c>
      <c r="EO73" s="18">
        <v>5.593570128501935</v>
      </c>
      <c r="EP73" s="18">
        <v>5.4715335336652799</v>
      </c>
      <c r="EQ73" s="18">
        <v>5.3785696610244429</v>
      </c>
      <c r="ER73" s="18">
        <v>5.1881877271118704</v>
      </c>
      <c r="ES73" s="18">
        <v>4.9531743302701994</v>
      </c>
      <c r="ET73" s="18">
        <v>4.9856398382184768</v>
      </c>
      <c r="EU73" s="18">
        <v>4.3695857878661277</v>
      </c>
      <c r="EV73" s="18">
        <v>4.6902661300334429</v>
      </c>
      <c r="EW73" s="18">
        <v>3.8896793052895462</v>
      </c>
      <c r="EX73" s="18">
        <v>4.2154090582552115</v>
      </c>
      <c r="EY73" s="18">
        <v>2.9270468952618991</v>
      </c>
      <c r="EZ73" s="2">
        <v>12</v>
      </c>
      <c r="FA73" s="17" t="s">
        <v>115</v>
      </c>
    </row>
    <row r="74" spans="1:157" x14ac:dyDescent="0.25">
      <c r="A74" s="17" t="s">
        <v>94</v>
      </c>
      <c r="X74" s="18">
        <v>5.5794085062268106</v>
      </c>
      <c r="Y74" s="18">
        <v>5.5814849955631702</v>
      </c>
      <c r="Z74" s="18">
        <v>4.9249973529260993</v>
      </c>
      <c r="AA74" s="18">
        <v>4.8724787229529518</v>
      </c>
      <c r="AB74" s="18">
        <v>3.5540393697450408</v>
      </c>
      <c r="AC74" s="18">
        <v>3.5892031913944011</v>
      </c>
      <c r="AD74" s="18">
        <v>3.1246036887569542</v>
      </c>
      <c r="AE74" s="18">
        <v>3.3360500861764586</v>
      </c>
      <c r="AF74" s="18">
        <v>3.3642337984306661</v>
      </c>
      <c r="AG74" s="18">
        <v>2.6714610822301257</v>
      </c>
      <c r="AH74" s="18">
        <v>3.0865520792186385</v>
      </c>
      <c r="AI74" s="18">
        <v>3.2607078683626427</v>
      </c>
      <c r="AJ74" s="18">
        <v>2.6643994908338349</v>
      </c>
      <c r="AK74" s="18">
        <v>3.0654357948855457</v>
      </c>
      <c r="AL74" s="18">
        <v>0</v>
      </c>
      <c r="AN74" s="17" t="s">
        <v>94</v>
      </c>
      <c r="BK74" s="18">
        <v>8.1244985440793318</v>
      </c>
      <c r="BL74" s="18">
        <v>7.9147207765433141</v>
      </c>
      <c r="BM74" s="18">
        <v>7.8115772244286834</v>
      </c>
      <c r="BN74" s="18">
        <v>7.4656757214087648</v>
      </c>
      <c r="BO74" s="18">
        <v>7.1822663353813372</v>
      </c>
      <c r="BP74" s="18">
        <v>5.7900713502831458</v>
      </c>
      <c r="BQ74" s="18">
        <v>5.5116650443499182</v>
      </c>
      <c r="BR74" s="18">
        <v>4.4613614124336793</v>
      </c>
      <c r="BS74" s="18">
        <v>5.194184320541007</v>
      </c>
      <c r="BT74" s="18">
        <v>4.7729488420942774</v>
      </c>
      <c r="BU74" s="18">
        <v>4.881243644080663</v>
      </c>
      <c r="BV74" s="18">
        <v>4.7267424534134079</v>
      </c>
      <c r="BW74" s="18">
        <v>4.9749666927859266</v>
      </c>
      <c r="BX74" s="18">
        <v>3.9200038450186794</v>
      </c>
      <c r="BY74" s="18">
        <v>5.1504574785403552</v>
      </c>
      <c r="CA74" s="17" t="s">
        <v>94</v>
      </c>
      <c r="CX74" s="18">
        <v>8.0354065808440343</v>
      </c>
      <c r="CY74" s="18">
        <v>8.168045765699592</v>
      </c>
      <c r="CZ74" s="18">
        <v>7.7810517205335792</v>
      </c>
      <c r="DA74" s="18">
        <v>7.2266301500249286</v>
      </c>
      <c r="DB74" s="18">
        <v>7.2995208478312206</v>
      </c>
      <c r="DC74" s="18">
        <v>7.8529005663480733</v>
      </c>
      <c r="DD74" s="18">
        <v>8.3775173603387394</v>
      </c>
      <c r="DE74" s="18">
        <v>8.4441838082879492</v>
      </c>
      <c r="DF74" s="18">
        <v>8.5739161895506584</v>
      </c>
      <c r="DG74" s="18">
        <v>8.698242260741571</v>
      </c>
      <c r="DH74" s="18">
        <v>8.3615366022550965</v>
      </c>
      <c r="DI74" s="18">
        <v>8.7355861439775815</v>
      </c>
      <c r="DJ74" s="18">
        <v>8.6803083873452067</v>
      </c>
      <c r="DK74" s="18">
        <v>7.0577359608385049</v>
      </c>
      <c r="DL74" s="18">
        <v>5.6393508291809171</v>
      </c>
      <c r="DN74" s="17" t="s">
        <v>94</v>
      </c>
      <c r="EK74" s="18">
        <v>7.2464378770500586</v>
      </c>
      <c r="EL74" s="18">
        <v>7.2214171792686921</v>
      </c>
      <c r="EM74" s="18">
        <v>6.8392087659627876</v>
      </c>
      <c r="EN74" s="18">
        <v>6.5215948647955484</v>
      </c>
      <c r="EO74" s="18">
        <v>6.0119421843191994</v>
      </c>
      <c r="EP74" s="18">
        <v>5.7440583693418725</v>
      </c>
      <c r="EQ74" s="18">
        <v>5.6712620311485367</v>
      </c>
      <c r="ER74" s="18">
        <v>5.4138651022993622</v>
      </c>
      <c r="ES74" s="18">
        <v>5.7107781028407771</v>
      </c>
      <c r="ET74" s="18">
        <v>5.3808840616886577</v>
      </c>
      <c r="EU74" s="18">
        <v>5.4431107751847989</v>
      </c>
      <c r="EV74" s="18">
        <v>5.5743454885845436</v>
      </c>
      <c r="EW74" s="18">
        <v>5.4398915236549898</v>
      </c>
      <c r="EX74" s="18">
        <v>4.6810585335809103</v>
      </c>
      <c r="EY74" s="18">
        <v>3.5966027692404245</v>
      </c>
      <c r="EZ74" s="2">
        <v>13</v>
      </c>
      <c r="FA74" s="17" t="s">
        <v>94</v>
      </c>
    </row>
    <row r="75" spans="1:157" x14ac:dyDescent="0.25">
      <c r="A75" s="17" t="s">
        <v>116</v>
      </c>
      <c r="X75" s="18">
        <v>9.0447258665878181</v>
      </c>
      <c r="Y75" s="18">
        <v>8.8706289199537594</v>
      </c>
      <c r="Z75" s="18">
        <v>8.6040454760666947</v>
      </c>
      <c r="AA75" s="18">
        <v>8.2613321771762003</v>
      </c>
      <c r="AB75" s="18">
        <v>8.3788450270051591</v>
      </c>
      <c r="AC75" s="18">
        <v>7.5100323294897215</v>
      </c>
      <c r="AD75" s="18">
        <v>7.021588229617314</v>
      </c>
      <c r="AE75" s="18">
        <v>7.2519991049880179</v>
      </c>
      <c r="AF75" s="18">
        <v>7.2360598074115687</v>
      </c>
      <c r="AG75" s="18">
        <v>6.9165843822065876</v>
      </c>
      <c r="AH75" s="18">
        <v>6.9866574043546521</v>
      </c>
      <c r="AI75" s="18">
        <v>6.8830100080440531</v>
      </c>
      <c r="AJ75" s="18">
        <v>6.8879364883740379</v>
      </c>
      <c r="AK75" s="18">
        <v>6.7948969043709031</v>
      </c>
      <c r="AL75" s="18">
        <v>3.7261291183211949</v>
      </c>
      <c r="AN75" s="17" t="s">
        <v>116</v>
      </c>
      <c r="BK75" s="18">
        <v>6.4550056652009422</v>
      </c>
      <c r="BL75" s="18">
        <v>6.1998766282346827</v>
      </c>
      <c r="BM75" s="18">
        <v>6.175372193948629</v>
      </c>
      <c r="BN75" s="18">
        <v>6.0029414712953795</v>
      </c>
      <c r="BO75" s="18">
        <v>5.8072746170003064</v>
      </c>
      <c r="BP75" s="18">
        <v>5.7084455857061425</v>
      </c>
      <c r="BQ75" s="18">
        <v>5.5475292342158209</v>
      </c>
      <c r="BR75" s="18">
        <v>5.3934693345628171</v>
      </c>
      <c r="BS75" s="18">
        <v>4.92866377613392</v>
      </c>
      <c r="BT75" s="18">
        <v>4.7169379472972235</v>
      </c>
      <c r="BU75" s="18">
        <v>4.1264020968208763</v>
      </c>
      <c r="BV75" s="18">
        <v>3.6261741737964051</v>
      </c>
      <c r="BW75" s="18">
        <v>3.3096521986495686</v>
      </c>
      <c r="BX75" s="18">
        <v>3.260671417994411</v>
      </c>
      <c r="BY75" s="18">
        <v>3.6478118726104394</v>
      </c>
      <c r="CA75" s="17" t="s">
        <v>116</v>
      </c>
      <c r="CX75" s="18">
        <v>8.4249347486848833</v>
      </c>
      <c r="CY75" s="18">
        <v>8.3616236059927864</v>
      </c>
      <c r="CZ75" s="18">
        <v>8.1129818118405943</v>
      </c>
      <c r="DA75" s="18">
        <v>7.6514252885845657</v>
      </c>
      <c r="DB75" s="18">
        <v>8.1886684160920318</v>
      </c>
      <c r="DC75" s="18">
        <v>8.0912875934800699</v>
      </c>
      <c r="DD75" s="18">
        <v>8.2440944334870281</v>
      </c>
      <c r="DE75" s="18">
        <v>9.0970967236268372</v>
      </c>
      <c r="DF75" s="18">
        <v>9.2714549850567511</v>
      </c>
      <c r="DG75" s="18">
        <v>9.0325246685947747</v>
      </c>
      <c r="DH75" s="18">
        <v>9.1748246151491788</v>
      </c>
      <c r="DI75" s="18">
        <v>9.0922036983069781</v>
      </c>
      <c r="DJ75" s="18">
        <v>8.8504633916964686</v>
      </c>
      <c r="DK75" s="18">
        <v>8.0322694674024717</v>
      </c>
      <c r="DL75" s="18">
        <v>7.6371626718412609</v>
      </c>
      <c r="DN75" s="17" t="s">
        <v>116</v>
      </c>
      <c r="EK75" s="18">
        <v>7.9748887601578815</v>
      </c>
      <c r="EL75" s="18">
        <v>7.8107097180604095</v>
      </c>
      <c r="EM75" s="18">
        <v>7.6307998272853057</v>
      </c>
      <c r="EN75" s="18">
        <v>7.3052329790187152</v>
      </c>
      <c r="EO75" s="18">
        <v>7.4582626866991655</v>
      </c>
      <c r="EP75" s="18">
        <v>7.1032551695586443</v>
      </c>
      <c r="EQ75" s="18">
        <v>6.937737299106721</v>
      </c>
      <c r="ER75" s="18">
        <v>7.2475217210592247</v>
      </c>
      <c r="ES75" s="18">
        <v>7.145392856200746</v>
      </c>
      <c r="ET75" s="18">
        <v>6.8886823326995286</v>
      </c>
      <c r="EU75" s="18">
        <v>6.7626280387749018</v>
      </c>
      <c r="EV75" s="18">
        <v>6.5337959600491446</v>
      </c>
      <c r="EW75" s="18">
        <v>6.3493506929066923</v>
      </c>
      <c r="EX75" s="18">
        <v>6.0292792632559289</v>
      </c>
      <c r="EY75" s="18">
        <v>5.0037012209242988</v>
      </c>
      <c r="EZ75" s="2">
        <v>14</v>
      </c>
      <c r="FA75" s="17" t="s">
        <v>116</v>
      </c>
    </row>
    <row r="76" spans="1:157" x14ac:dyDescent="0.25">
      <c r="A76" s="17" t="s">
        <v>95</v>
      </c>
      <c r="X76" s="18">
        <v>8.9681804983749647</v>
      </c>
      <c r="Y76" s="18">
        <v>8.8313968039261201</v>
      </c>
      <c r="Z76" s="18">
        <v>8.2577701218334738</v>
      </c>
      <c r="AA76" s="18">
        <v>8.0116747463579117</v>
      </c>
      <c r="AB76" s="18">
        <v>7.6128814862298775</v>
      </c>
      <c r="AC76" s="18">
        <v>6.0431957437267405</v>
      </c>
      <c r="AD76" s="18">
        <v>6.2047518737273304</v>
      </c>
      <c r="AE76" s="18">
        <v>5.6097574920963744</v>
      </c>
      <c r="AF76" s="18">
        <v>5.6007313524280038</v>
      </c>
      <c r="AG76" s="18">
        <v>5.6188073098584432</v>
      </c>
      <c r="AH76" s="18">
        <v>4.5573190229109164</v>
      </c>
      <c r="AI76" s="18">
        <v>3.6896839858253276</v>
      </c>
      <c r="AJ76" s="18">
        <v>4.1496062254856385</v>
      </c>
      <c r="AK76" s="18">
        <v>3.3493410756600897</v>
      </c>
      <c r="AL76" s="18">
        <v>0.76379957098415663</v>
      </c>
      <c r="AN76" s="17" t="s">
        <v>95</v>
      </c>
      <c r="BK76" s="18">
        <v>6.8108976716509257</v>
      </c>
      <c r="BL76" s="18">
        <v>6.6954907474192815</v>
      </c>
      <c r="BM76" s="18">
        <v>6.903758582842821</v>
      </c>
      <c r="BN76" s="18">
        <v>6.711227287094502</v>
      </c>
      <c r="BO76" s="18">
        <v>5.2030102470907735</v>
      </c>
      <c r="BP76" s="18">
        <v>4.6101706550339454</v>
      </c>
      <c r="BQ76" s="18">
        <v>4.7151066661355738</v>
      </c>
      <c r="BR76" s="18">
        <v>4.4194326408791049</v>
      </c>
      <c r="BS76" s="18">
        <v>4.4051558986793022</v>
      </c>
      <c r="BT76" s="18">
        <v>3.179361284385902</v>
      </c>
      <c r="BU76" s="18">
        <v>2.7468192869607333</v>
      </c>
      <c r="BV76" s="18">
        <v>0.9164305831301427</v>
      </c>
      <c r="BW76" s="18">
        <v>0.48365611443701545</v>
      </c>
      <c r="BX76" s="18">
        <v>0.12961432493098615</v>
      </c>
      <c r="BY76" s="18">
        <v>0.6301519965700525</v>
      </c>
      <c r="CA76" s="17" t="s">
        <v>95</v>
      </c>
      <c r="CX76" s="18">
        <v>8.4623123552417248</v>
      </c>
      <c r="CY76" s="18">
        <v>8.4910803983852645</v>
      </c>
      <c r="CZ76" s="18">
        <v>8.0059359089704891</v>
      </c>
      <c r="DA76" s="18">
        <v>8.3717726937695254</v>
      </c>
      <c r="DB76" s="18">
        <v>8.1395371407437338</v>
      </c>
      <c r="DC76" s="18">
        <v>8.5679354027263734</v>
      </c>
      <c r="DD76" s="18">
        <v>8.6623305852759032</v>
      </c>
      <c r="DE76" s="18">
        <v>9.3770944866605994</v>
      </c>
      <c r="DF76" s="18">
        <v>9.3006335920511809</v>
      </c>
      <c r="DG76" s="18">
        <v>9.2784172133491065</v>
      </c>
      <c r="DH76" s="18">
        <v>9.3161232192928836</v>
      </c>
      <c r="DI76" s="18">
        <v>9.2700602509187142</v>
      </c>
      <c r="DJ76" s="18">
        <v>9.3950409060982736</v>
      </c>
      <c r="DK76" s="18">
        <v>8.6678369664287569</v>
      </c>
      <c r="DL76" s="18">
        <v>7.3846358458252057</v>
      </c>
      <c r="DN76" s="17" t="s">
        <v>95</v>
      </c>
      <c r="EK76" s="18">
        <v>8.0804635084225378</v>
      </c>
      <c r="EL76" s="18">
        <v>8.0059893165768887</v>
      </c>
      <c r="EM76" s="18">
        <v>7.7224882045489283</v>
      </c>
      <c r="EN76" s="18">
        <v>7.6982249090739794</v>
      </c>
      <c r="EO76" s="18">
        <v>6.9851429580214619</v>
      </c>
      <c r="EP76" s="18">
        <v>6.4071006004956859</v>
      </c>
      <c r="EQ76" s="18">
        <v>6.5273963750462691</v>
      </c>
      <c r="ER76" s="18">
        <v>6.4687615398786926</v>
      </c>
      <c r="ES76" s="18">
        <v>6.4355069477194959</v>
      </c>
      <c r="ET76" s="18">
        <v>6.0255286025311507</v>
      </c>
      <c r="EU76" s="18">
        <v>5.5400871763881776</v>
      </c>
      <c r="EV76" s="18">
        <v>4.6253916066247278</v>
      </c>
      <c r="EW76" s="18">
        <v>4.6761010820069755</v>
      </c>
      <c r="EX76" s="18">
        <v>4.0489307890066106</v>
      </c>
      <c r="EY76" s="18">
        <v>2.9261958044598049</v>
      </c>
      <c r="EZ76" s="2">
        <v>15</v>
      </c>
      <c r="FA76" s="17" t="s">
        <v>95</v>
      </c>
    </row>
    <row r="77" spans="1:157" x14ac:dyDescent="0.25">
      <c r="A77" s="17" t="s">
        <v>96</v>
      </c>
      <c r="X77" s="18">
        <v>7.3905828166400482</v>
      </c>
      <c r="Y77" s="18">
        <v>7.4056423455395013</v>
      </c>
      <c r="Z77" s="18">
        <v>8.0097934836582834</v>
      </c>
      <c r="AA77" s="18">
        <v>8.1876168526742568</v>
      </c>
      <c r="AB77" s="18">
        <v>7.1365401935415953</v>
      </c>
      <c r="AC77" s="18">
        <v>6.2830542478556559</v>
      </c>
      <c r="AD77" s="18">
        <v>5.5451572971541214</v>
      </c>
      <c r="AE77" s="18">
        <v>4.7855005091808991</v>
      </c>
      <c r="AF77" s="18">
        <v>4.1360758228713852</v>
      </c>
      <c r="AG77" s="18">
        <v>4.6712055148431215</v>
      </c>
      <c r="AH77" s="18">
        <v>4.1541320649019831</v>
      </c>
      <c r="AI77" s="18">
        <v>3.7068201957113733</v>
      </c>
      <c r="AJ77" s="18">
        <v>3.6323263368759653</v>
      </c>
      <c r="AK77" s="18">
        <v>3.3808209743748932</v>
      </c>
      <c r="AL77" s="18">
        <v>3.0939859092866557</v>
      </c>
      <c r="AN77" s="17" t="s">
        <v>96</v>
      </c>
      <c r="BK77" s="18">
        <v>8.4963340647068399</v>
      </c>
      <c r="BL77" s="18">
        <v>8.3480474982118906</v>
      </c>
      <c r="BM77" s="18">
        <v>8.4194476896489299</v>
      </c>
      <c r="BN77" s="18">
        <v>8.2945113976497264</v>
      </c>
      <c r="BO77" s="18">
        <v>7.8865678654506706</v>
      </c>
      <c r="BP77" s="18">
        <v>7.7183924767658221</v>
      </c>
      <c r="BQ77" s="18">
        <v>7.1227519235313013</v>
      </c>
      <c r="BR77" s="18">
        <v>6.9542500147490003</v>
      </c>
      <c r="BS77" s="18">
        <v>6.3937579164044163</v>
      </c>
      <c r="BT77" s="18">
        <v>5.8089448814691114</v>
      </c>
      <c r="BU77" s="18">
        <v>4.7563721856191439</v>
      </c>
      <c r="BV77" s="18">
        <v>5.0043576206378084</v>
      </c>
      <c r="BW77" s="18">
        <v>6.6214058549887849</v>
      </c>
      <c r="BX77" s="18">
        <v>6.1846248449414194</v>
      </c>
      <c r="BY77" s="18">
        <v>7.146264180381964</v>
      </c>
      <c r="CA77" s="17" t="s">
        <v>96</v>
      </c>
      <c r="CX77" s="18">
        <v>8.5526341249066</v>
      </c>
      <c r="CY77" s="18">
        <v>8.5945641608903909</v>
      </c>
      <c r="CZ77" s="18">
        <v>8.6108327741713975</v>
      </c>
      <c r="DA77" s="18">
        <v>8.1755720090717112</v>
      </c>
      <c r="DB77" s="18">
        <v>8.2430070978473591</v>
      </c>
      <c r="DC77" s="18">
        <v>8.7104400077338351</v>
      </c>
      <c r="DD77" s="18">
        <v>8.7848875395222308</v>
      </c>
      <c r="DE77" s="18">
        <v>8.66437022680363</v>
      </c>
      <c r="DF77" s="18">
        <v>8.9607838461190656</v>
      </c>
      <c r="DG77" s="18">
        <v>8.9984436203985894</v>
      </c>
      <c r="DH77" s="18">
        <v>8.6806277240709058</v>
      </c>
      <c r="DI77" s="18">
        <v>9.0448365139787015</v>
      </c>
      <c r="DJ77" s="18">
        <v>8.5330809134280159</v>
      </c>
      <c r="DK77" s="18">
        <v>7.9540019889814202</v>
      </c>
      <c r="DL77" s="18">
        <v>6.1864466117902071</v>
      </c>
      <c r="DN77" s="17" t="s">
        <v>96</v>
      </c>
      <c r="EK77" s="18">
        <v>8.1465170020844955</v>
      </c>
      <c r="EL77" s="18">
        <v>8.1160846682139276</v>
      </c>
      <c r="EM77" s="18">
        <v>8.3466913158262042</v>
      </c>
      <c r="EN77" s="18">
        <v>8.2192334197985648</v>
      </c>
      <c r="EO77" s="18">
        <v>7.7553717189465416</v>
      </c>
      <c r="EP77" s="18">
        <v>7.5706289107851035</v>
      </c>
      <c r="EQ77" s="18">
        <v>7.1509322534025515</v>
      </c>
      <c r="ER77" s="18">
        <v>6.8013735835778428</v>
      </c>
      <c r="ES77" s="18">
        <v>6.4968725284649551</v>
      </c>
      <c r="ET77" s="18">
        <v>6.4928646722369407</v>
      </c>
      <c r="EU77" s="18">
        <v>5.8637106581973439</v>
      </c>
      <c r="EV77" s="18">
        <v>5.9186714434426273</v>
      </c>
      <c r="EW77" s="18">
        <v>6.2622710350975881</v>
      </c>
      <c r="EX77" s="18">
        <v>5.839815936099245</v>
      </c>
      <c r="EY77" s="18">
        <v>5.475565567152942</v>
      </c>
      <c r="EZ77" s="2">
        <v>16</v>
      </c>
      <c r="FA77" s="17" t="s">
        <v>96</v>
      </c>
    </row>
    <row r="78" spans="1:157" x14ac:dyDescent="0.25">
      <c r="A78" s="17" t="s">
        <v>97</v>
      </c>
      <c r="X78" s="18">
        <v>7.3505428668223445</v>
      </c>
      <c r="Y78" s="18">
        <v>7.3098291428148832</v>
      </c>
      <c r="Z78" s="18">
        <v>6.9688709925473162</v>
      </c>
      <c r="AA78" s="18">
        <v>6.6024248178570684</v>
      </c>
      <c r="AB78" s="18">
        <v>6.6735543450742192</v>
      </c>
      <c r="AC78" s="18">
        <v>6.1318327176622311</v>
      </c>
      <c r="AD78" s="18">
        <v>5.7231568618011668</v>
      </c>
      <c r="AE78" s="18">
        <v>5.167831249246249</v>
      </c>
      <c r="AF78" s="18">
        <v>4.2103222789529511</v>
      </c>
      <c r="AG78" s="18">
        <v>4.7092659675312438</v>
      </c>
      <c r="AH78" s="18">
        <v>3.5007997170055645</v>
      </c>
      <c r="AI78" s="18">
        <v>3.8341896249646679</v>
      </c>
      <c r="AJ78" s="18">
        <v>3.6026213479605724</v>
      </c>
      <c r="AK78" s="18">
        <v>3.2407313419819634</v>
      </c>
      <c r="AL78" s="18">
        <v>0</v>
      </c>
      <c r="AN78" s="17" t="s">
        <v>97</v>
      </c>
      <c r="BK78" s="18">
        <v>8.4087745529298701</v>
      </c>
      <c r="BL78" s="18">
        <v>8.0614579219576399</v>
      </c>
      <c r="BM78" s="18">
        <v>7.811820120824029</v>
      </c>
      <c r="BN78" s="18">
        <v>7.5787156789015988</v>
      </c>
      <c r="BO78" s="18">
        <v>6.7903276528601939</v>
      </c>
      <c r="BP78" s="18">
        <v>6.0863232979436752</v>
      </c>
      <c r="BQ78" s="18">
        <v>5.9120541508250914</v>
      </c>
      <c r="BR78" s="18">
        <v>5.5861347977478717</v>
      </c>
      <c r="BS78" s="18">
        <v>5.0785251923770955</v>
      </c>
      <c r="BT78" s="18">
        <v>7.0887377478451281</v>
      </c>
      <c r="BU78" s="18">
        <v>4.4653258315731197</v>
      </c>
      <c r="BV78" s="18">
        <v>3.3772960441315125</v>
      </c>
      <c r="BW78" s="18">
        <v>4.0034258288976385</v>
      </c>
      <c r="BX78" s="18">
        <v>3.1223860485089849</v>
      </c>
      <c r="BY78" s="18">
        <v>3.9208940801385515</v>
      </c>
      <c r="CA78" s="17" t="s">
        <v>97</v>
      </c>
      <c r="CX78" s="18">
        <v>9.1671121123058334</v>
      </c>
      <c r="CY78" s="18">
        <v>9.2740079058018736</v>
      </c>
      <c r="CZ78" s="18">
        <v>8.8699499220836415</v>
      </c>
      <c r="DA78" s="18">
        <v>8.4106713718452788</v>
      </c>
      <c r="DB78" s="18">
        <v>8.8010742605032544</v>
      </c>
      <c r="DC78" s="18">
        <v>9.3298065649107258</v>
      </c>
      <c r="DD78" s="18">
        <v>9.4698329000967902</v>
      </c>
      <c r="DE78" s="18">
        <v>9.8316407161911563</v>
      </c>
      <c r="DF78" s="18">
        <v>9.7155927777588342</v>
      </c>
      <c r="DG78" s="18">
        <v>9.1114192802939886</v>
      </c>
      <c r="DH78" s="18">
        <v>8.965753620064147</v>
      </c>
      <c r="DI78" s="18">
        <v>8.7158861541449113</v>
      </c>
      <c r="DJ78" s="18">
        <v>8.1999126503496704</v>
      </c>
      <c r="DK78" s="18">
        <v>7.5264767150949758</v>
      </c>
      <c r="DL78" s="18">
        <v>6.318729591302759</v>
      </c>
      <c r="DN78" s="17" t="s">
        <v>97</v>
      </c>
      <c r="EK78" s="18">
        <v>8.3088098440193487</v>
      </c>
      <c r="EL78" s="18">
        <v>8.2150983235247992</v>
      </c>
      <c r="EM78" s="18">
        <v>7.8835470118183295</v>
      </c>
      <c r="EN78" s="18">
        <v>7.5306039562013156</v>
      </c>
      <c r="EO78" s="18">
        <v>7.4216520861458894</v>
      </c>
      <c r="EP78" s="18">
        <v>7.1826541935055443</v>
      </c>
      <c r="EQ78" s="18">
        <v>7.0350146375743492</v>
      </c>
      <c r="ER78" s="18">
        <v>6.8618689210617587</v>
      </c>
      <c r="ES78" s="18">
        <v>6.3348134163629597</v>
      </c>
      <c r="ET78" s="18">
        <v>6.9698076652234535</v>
      </c>
      <c r="EU78" s="18">
        <v>5.6439597228809433</v>
      </c>
      <c r="EV78" s="18">
        <v>5.3091239410803643</v>
      </c>
      <c r="EW78" s="18">
        <v>5.2686532757359608</v>
      </c>
      <c r="EX78" s="18">
        <v>4.6298647018619752</v>
      </c>
      <c r="EY78" s="18">
        <v>3.4132078904804373</v>
      </c>
      <c r="EZ78" s="2">
        <v>17</v>
      </c>
      <c r="FA78" s="17" t="s">
        <v>97</v>
      </c>
    </row>
    <row r="79" spans="1:157" x14ac:dyDescent="0.25">
      <c r="A79" s="17" t="s">
        <v>98</v>
      </c>
      <c r="X79" s="18">
        <v>6.4102925044284431</v>
      </c>
      <c r="Y79" s="18">
        <v>5.9444569345702147</v>
      </c>
      <c r="Z79" s="18">
        <v>7.3131448807319401</v>
      </c>
      <c r="AA79" s="18">
        <v>7.7052137257794246</v>
      </c>
      <c r="AB79" s="18">
        <v>6.0628677177286532</v>
      </c>
      <c r="AC79" s="18">
        <v>3.1252251867663099</v>
      </c>
      <c r="AD79" s="18">
        <v>3.0870818131480569</v>
      </c>
      <c r="AE79" s="18">
        <v>3.2778239275612169</v>
      </c>
      <c r="AF79" s="18">
        <v>2.8107406162595803</v>
      </c>
      <c r="AG79" s="18">
        <v>2.4146428230565391</v>
      </c>
      <c r="AH79" s="18">
        <v>2.076655859156225</v>
      </c>
      <c r="AI79" s="18">
        <v>2.225829996333569</v>
      </c>
      <c r="AJ79" s="18">
        <v>2.8802689389878777</v>
      </c>
      <c r="AK79" s="18">
        <v>3.0268689934190278</v>
      </c>
      <c r="AL79" s="18">
        <v>0.55432275298104927</v>
      </c>
      <c r="AN79" s="17" t="s">
        <v>98</v>
      </c>
      <c r="BK79" s="18">
        <v>8.0266428786013773</v>
      </c>
      <c r="BL79" s="18">
        <v>7.1642761650882161</v>
      </c>
      <c r="BM79" s="18">
        <v>7.7857056588692917</v>
      </c>
      <c r="BN79" s="18">
        <v>7.7884852935410231</v>
      </c>
      <c r="BO79" s="18">
        <v>6.1702750656035565</v>
      </c>
      <c r="BP79" s="18">
        <v>4.8786689980497986</v>
      </c>
      <c r="BQ79" s="18">
        <v>5.7617715956823963</v>
      </c>
      <c r="BR79" s="18">
        <v>5.3742164506814598</v>
      </c>
      <c r="BS79" s="18">
        <v>5.005243961968012</v>
      </c>
      <c r="BT79" s="18">
        <v>5.0267699675715463</v>
      </c>
      <c r="BU79" s="18">
        <v>2.5055584590514397</v>
      </c>
      <c r="BV79" s="18">
        <v>4.5312144573900923</v>
      </c>
      <c r="BW79" s="18">
        <v>4.5396360668033484</v>
      </c>
      <c r="BX79" s="18">
        <v>3.8924525145731206</v>
      </c>
      <c r="BY79" s="18">
        <v>4.4140581874056588</v>
      </c>
      <c r="CA79" s="17" t="s">
        <v>98</v>
      </c>
      <c r="CX79" s="18">
        <v>5.4787230621901628</v>
      </c>
      <c r="CY79" s="18">
        <v>5.2938326837752223</v>
      </c>
      <c r="CZ79" s="18">
        <v>5.4562408859425213</v>
      </c>
      <c r="DA79" s="18">
        <v>5.2822097325419506</v>
      </c>
      <c r="DB79" s="18">
        <v>5.4971021890471139</v>
      </c>
      <c r="DC79" s="18">
        <v>5.7843118885060951</v>
      </c>
      <c r="DD79" s="18">
        <v>5.9361237074838122</v>
      </c>
      <c r="DE79" s="18">
        <v>6.860148718731419</v>
      </c>
      <c r="DF79" s="18">
        <v>6.8884087930105942</v>
      </c>
      <c r="DG79" s="18">
        <v>6.9079694373847911</v>
      </c>
      <c r="DH79" s="18">
        <v>6.2307352294436669</v>
      </c>
      <c r="DI79" s="18">
        <v>6.4918871277951737</v>
      </c>
      <c r="DJ79" s="18">
        <v>6.9624706406915786</v>
      </c>
      <c r="DK79" s="18">
        <v>5.9353470971700322</v>
      </c>
      <c r="DL79" s="18">
        <v>5.8242609174398572</v>
      </c>
      <c r="DN79" s="17" t="s">
        <v>98</v>
      </c>
      <c r="EK79" s="18">
        <v>6.6385528150733277</v>
      </c>
      <c r="EL79" s="18">
        <v>6.1341885944778838</v>
      </c>
      <c r="EM79" s="18">
        <v>6.851697141847918</v>
      </c>
      <c r="EN79" s="18">
        <v>6.9253029172874667</v>
      </c>
      <c r="EO79" s="18">
        <v>5.9100816574597745</v>
      </c>
      <c r="EP79" s="18">
        <v>4.5960686911074013</v>
      </c>
      <c r="EQ79" s="18">
        <v>4.9283257054380885</v>
      </c>
      <c r="ER79" s="18">
        <v>5.1707296989913658</v>
      </c>
      <c r="ES79" s="18">
        <v>4.9014644570793955</v>
      </c>
      <c r="ET79" s="18">
        <v>4.7831274093376255</v>
      </c>
      <c r="EU79" s="18">
        <v>3.6043165158837773</v>
      </c>
      <c r="EV79" s="18">
        <v>4.4163105271729455</v>
      </c>
      <c r="EW79" s="18">
        <v>4.794125215494268</v>
      </c>
      <c r="EX79" s="18">
        <v>4.2848895350540603</v>
      </c>
      <c r="EY79" s="18">
        <v>3.5975472859421882</v>
      </c>
      <c r="EZ79" s="2">
        <v>18</v>
      </c>
      <c r="FA79" s="17" t="s">
        <v>98</v>
      </c>
    </row>
    <row r="80" spans="1:157" x14ac:dyDescent="0.25">
      <c r="A80" s="17" t="s">
        <v>99</v>
      </c>
      <c r="X80" s="18">
        <v>8.9281575942696847</v>
      </c>
      <c r="Y80" s="18">
        <v>8.7031931293136751</v>
      </c>
      <c r="Z80" s="18">
        <v>8.6630897747741678</v>
      </c>
      <c r="AA80" s="18">
        <v>8.2755632129969072</v>
      </c>
      <c r="AB80" s="18">
        <v>8.4488902283192857</v>
      </c>
      <c r="AC80" s="18">
        <v>7.8594839722391745</v>
      </c>
      <c r="AD80" s="18">
        <v>7.7363316512189053</v>
      </c>
      <c r="AE80" s="18">
        <v>7.3335613359417424</v>
      </c>
      <c r="AF80" s="18">
        <v>6.7640656356119901</v>
      </c>
      <c r="AG80" s="18">
        <v>6.7185321295237639</v>
      </c>
      <c r="AH80" s="18">
        <v>5.7723186532603181</v>
      </c>
      <c r="AI80" s="18">
        <v>5.8278084489069037</v>
      </c>
      <c r="AJ80" s="18">
        <v>7.7662752811595182</v>
      </c>
      <c r="AK80" s="18">
        <v>8.6390456090679528</v>
      </c>
      <c r="AL80" s="18">
        <v>4.3397980471796336</v>
      </c>
      <c r="AN80" s="17" t="s">
        <v>99</v>
      </c>
      <c r="BK80" s="18">
        <v>4.6888592378003002</v>
      </c>
      <c r="BL80" s="18">
        <v>4.5638495809554076</v>
      </c>
      <c r="BM80" s="18">
        <v>4.6215180573236747</v>
      </c>
      <c r="BN80" s="18">
        <v>4.6786047344188768</v>
      </c>
      <c r="BO80" s="18">
        <v>4.4452204288388026</v>
      </c>
      <c r="BP80" s="18">
        <v>4.1929997275055841</v>
      </c>
      <c r="BQ80" s="18">
        <v>4.585950961924885</v>
      </c>
      <c r="BR80" s="18">
        <v>4.059592795203864</v>
      </c>
      <c r="BS80" s="18">
        <v>2.4989305477098274</v>
      </c>
      <c r="BT80" s="18">
        <v>2.5905549050150101</v>
      </c>
      <c r="BU80" s="18">
        <v>0.82381794316626111</v>
      </c>
      <c r="BV80" s="18">
        <v>0.20923996383831164</v>
      </c>
      <c r="BW80" s="18">
        <v>1.3351841887045792</v>
      </c>
      <c r="BX80" s="18">
        <v>2.5784003128364796</v>
      </c>
      <c r="BY80" s="18">
        <v>0.84470885065093682</v>
      </c>
      <c r="CA80" s="17" t="s">
        <v>99</v>
      </c>
      <c r="CX80" s="18">
        <v>6.0041762362627873</v>
      </c>
      <c r="CY80" s="18">
        <v>6.3456315603660816</v>
      </c>
      <c r="CZ80" s="18">
        <v>6.4136469175887179</v>
      </c>
      <c r="DA80" s="18">
        <v>6.4649134163753441</v>
      </c>
      <c r="DB80" s="18">
        <v>6.7579226097778164</v>
      </c>
      <c r="DC80" s="18">
        <v>7.5390740694678078</v>
      </c>
      <c r="DD80" s="18">
        <v>7.864946667094773</v>
      </c>
      <c r="DE80" s="18">
        <v>7.9830814431088006</v>
      </c>
      <c r="DF80" s="18">
        <v>8.0066016894078764</v>
      </c>
      <c r="DG80" s="18">
        <v>8.5127773133261968</v>
      </c>
      <c r="DH80" s="18">
        <v>8.427282819963331</v>
      </c>
      <c r="DI80" s="18">
        <v>7.8808551621946279</v>
      </c>
      <c r="DJ80" s="18">
        <v>7.8057881670028513</v>
      </c>
      <c r="DK80" s="18">
        <v>7.3019036301232578</v>
      </c>
      <c r="DL80" s="18">
        <v>8.445851363048126</v>
      </c>
      <c r="DN80" s="17" t="s">
        <v>99</v>
      </c>
      <c r="EK80" s="18">
        <v>6.5403976894442577</v>
      </c>
      <c r="EL80" s="18">
        <v>6.5375580902117214</v>
      </c>
      <c r="EM80" s="18">
        <v>6.5660849165621871</v>
      </c>
      <c r="EN80" s="18">
        <v>6.4730271212637094</v>
      </c>
      <c r="EO80" s="18">
        <v>6.5506777556453004</v>
      </c>
      <c r="EP80" s="18">
        <v>6.5305192564041894</v>
      </c>
      <c r="EQ80" s="18">
        <v>6.7290764267461887</v>
      </c>
      <c r="ER80" s="18">
        <v>6.458745191418136</v>
      </c>
      <c r="ES80" s="18">
        <v>5.7565326242432313</v>
      </c>
      <c r="ET80" s="18">
        <v>5.9406214492883231</v>
      </c>
      <c r="EU80" s="18">
        <v>5.0078064721299702</v>
      </c>
      <c r="EV80" s="18">
        <v>4.6393011916466138</v>
      </c>
      <c r="EW80" s="18">
        <v>5.6357492122889825</v>
      </c>
      <c r="EX80" s="18">
        <v>6.1731165173425637</v>
      </c>
      <c r="EY80" s="18">
        <v>4.5434527536262328</v>
      </c>
      <c r="EZ80" s="2">
        <v>19</v>
      </c>
      <c r="FA80" s="17" t="s">
        <v>99</v>
      </c>
    </row>
    <row r="81" spans="1:157" x14ac:dyDescent="0.25">
      <c r="A81" s="17" t="s">
        <v>100</v>
      </c>
      <c r="X81" s="18">
        <v>4.7705719411546346</v>
      </c>
      <c r="Y81" s="18">
        <v>4.2469432102596061</v>
      </c>
      <c r="Z81" s="18">
        <v>4.3970818514021159</v>
      </c>
      <c r="AA81" s="18">
        <v>3.3794411710077799</v>
      </c>
      <c r="AB81" s="18">
        <v>2.835998246081779</v>
      </c>
      <c r="AC81" s="18">
        <v>2.4925139235789544</v>
      </c>
      <c r="AD81" s="18">
        <v>1.5413450493846181</v>
      </c>
      <c r="AE81" s="18">
        <v>1.9321121305238995</v>
      </c>
      <c r="AF81" s="18">
        <v>1.0142225348516583</v>
      </c>
      <c r="AG81" s="18">
        <v>0.70208020538375449</v>
      </c>
      <c r="AH81" s="18">
        <v>1.0524619866610887</v>
      </c>
      <c r="AI81" s="18">
        <v>0.66646932446904117</v>
      </c>
      <c r="AJ81" s="18">
        <v>1.8367619255458573E-2</v>
      </c>
      <c r="AK81" s="18">
        <v>0.71568962307814943</v>
      </c>
      <c r="AL81" s="18">
        <v>0</v>
      </c>
      <c r="AN81" s="17" t="s">
        <v>100</v>
      </c>
      <c r="BK81" s="18">
        <v>9.42360299618149</v>
      </c>
      <c r="BL81" s="18">
        <v>9.3759767293022875</v>
      </c>
      <c r="BM81" s="18">
        <v>9.2062166985138898</v>
      </c>
      <c r="BN81" s="18">
        <v>9.0943937895850091</v>
      </c>
      <c r="BO81" s="18">
        <v>9.0207784495196197</v>
      </c>
      <c r="BP81" s="18">
        <v>8.9054463954441871</v>
      </c>
      <c r="BQ81" s="18">
        <v>8.7688051611569406</v>
      </c>
      <c r="BR81" s="18">
        <v>8.9272773395204883</v>
      </c>
      <c r="BS81" s="18">
        <v>8.0328632767514101</v>
      </c>
      <c r="BT81" s="18">
        <v>6.8750060993393953</v>
      </c>
      <c r="BU81" s="18">
        <v>6.0242981521127401</v>
      </c>
      <c r="BV81" s="18">
        <v>4.2770106060395694</v>
      </c>
      <c r="BW81" s="18">
        <v>5.0624619662170893</v>
      </c>
      <c r="BX81" s="18">
        <v>5.5425976696326096</v>
      </c>
      <c r="BY81" s="18">
        <v>6.0846214546344708</v>
      </c>
      <c r="CA81" s="17" t="s">
        <v>100</v>
      </c>
      <c r="CX81" s="18">
        <v>8.2844106838386189</v>
      </c>
      <c r="CY81" s="18">
        <v>8.0000256021369456</v>
      </c>
      <c r="CZ81" s="18">
        <v>7.959008211252522</v>
      </c>
      <c r="DA81" s="18">
        <v>7.5141943038802204</v>
      </c>
      <c r="DB81" s="18">
        <v>7.8054110061682334</v>
      </c>
      <c r="DC81" s="18">
        <v>8.0264671661030746</v>
      </c>
      <c r="DD81" s="18">
        <v>8.5202663339380891</v>
      </c>
      <c r="DE81" s="18">
        <v>8.486444118094127</v>
      </c>
      <c r="DF81" s="18">
        <v>8.5688357169852658</v>
      </c>
      <c r="DG81" s="18">
        <v>8.3247266622281444</v>
      </c>
      <c r="DH81" s="18">
        <v>7.9683727162995286</v>
      </c>
      <c r="DI81" s="18">
        <v>8.2294418264276405</v>
      </c>
      <c r="DJ81" s="18">
        <v>8.1856614269318957</v>
      </c>
      <c r="DK81" s="18">
        <v>7.8144842175089426</v>
      </c>
      <c r="DL81" s="18">
        <v>5.2172308755437919</v>
      </c>
      <c r="DN81" s="17" t="s">
        <v>100</v>
      </c>
      <c r="EK81" s="18">
        <v>7.4928618737249151</v>
      </c>
      <c r="EL81" s="18">
        <v>7.2076485138996134</v>
      </c>
      <c r="EM81" s="18">
        <v>7.1874355870561759</v>
      </c>
      <c r="EN81" s="18">
        <v>6.6626764214910033</v>
      </c>
      <c r="EO81" s="18">
        <v>6.554062567256544</v>
      </c>
      <c r="EP81" s="18">
        <v>6.4748091617087384</v>
      </c>
      <c r="EQ81" s="18">
        <v>6.2768055148265489</v>
      </c>
      <c r="ER81" s="18">
        <v>6.4486111960461718</v>
      </c>
      <c r="ES81" s="18">
        <v>5.8719738428627783</v>
      </c>
      <c r="ET81" s="18">
        <v>5.3006043223170982</v>
      </c>
      <c r="EU81" s="18">
        <v>5.0150442850244525</v>
      </c>
      <c r="EV81" s="18">
        <v>4.3909739189787507</v>
      </c>
      <c r="EW81" s="18">
        <v>4.4221636708014813</v>
      </c>
      <c r="EX81" s="18">
        <v>4.6909238367399011</v>
      </c>
      <c r="EY81" s="18">
        <v>3.7672841100594212</v>
      </c>
      <c r="EZ81" s="2">
        <v>20</v>
      </c>
      <c r="FA81" s="17" t="s">
        <v>100</v>
      </c>
    </row>
    <row r="82" spans="1:157" x14ac:dyDescent="0.25">
      <c r="A82" s="17" t="s">
        <v>101</v>
      </c>
      <c r="X82" s="18">
        <v>7.0203300297762325</v>
      </c>
      <c r="Y82" s="18">
        <v>7.2262062076604883</v>
      </c>
      <c r="Z82" s="18">
        <v>8.1672779421156338</v>
      </c>
      <c r="AA82" s="18">
        <v>8.332171822106659</v>
      </c>
      <c r="AB82" s="18">
        <v>7.0953886148529133</v>
      </c>
      <c r="AC82" s="18">
        <v>5.6553325743778657</v>
      </c>
      <c r="AD82" s="18">
        <v>5.4917293721873008</v>
      </c>
      <c r="AE82" s="18">
        <v>5.9522408511585514</v>
      </c>
      <c r="AF82" s="18">
        <v>5.4707157488339817</v>
      </c>
      <c r="AG82" s="18">
        <v>5.1572598011447974</v>
      </c>
      <c r="AH82" s="18">
        <v>3.848214799385711</v>
      </c>
      <c r="AI82" s="18">
        <v>3.2233314302841478</v>
      </c>
      <c r="AJ82" s="18">
        <v>3.4637262519267868</v>
      </c>
      <c r="AK82" s="18">
        <v>3.2845431702099055</v>
      </c>
      <c r="AL82" s="18">
        <v>1.7355456839980747</v>
      </c>
      <c r="AN82" s="17" t="s">
        <v>101</v>
      </c>
      <c r="BK82" s="18">
        <v>8.2278983794713536</v>
      </c>
      <c r="BL82" s="18">
        <v>8.2882335374837055</v>
      </c>
      <c r="BM82" s="18">
        <v>8.6788662940496017</v>
      </c>
      <c r="BN82" s="18">
        <v>8.1879720850183162</v>
      </c>
      <c r="BO82" s="18">
        <v>7.3951336208494247</v>
      </c>
      <c r="BP82" s="18">
        <v>6.8917426488015883</v>
      </c>
      <c r="BQ82" s="18">
        <v>6.8513441764407705</v>
      </c>
      <c r="BR82" s="18">
        <v>6.8186046570261292</v>
      </c>
      <c r="BS82" s="18">
        <v>5.0521887624991297</v>
      </c>
      <c r="BT82" s="18">
        <v>4.1205469347999397</v>
      </c>
      <c r="BU82" s="18">
        <v>4.2609935956972436</v>
      </c>
      <c r="BV82" s="18">
        <v>2.5377699966836254</v>
      </c>
      <c r="BW82" s="18">
        <v>1.9540912017521492</v>
      </c>
      <c r="BX82" s="18">
        <v>1.6110573847154512</v>
      </c>
      <c r="BY82" s="18">
        <v>1.6403642312007993</v>
      </c>
      <c r="CA82" s="17" t="s">
        <v>101</v>
      </c>
      <c r="CX82" s="18">
        <v>9.8470265261171726</v>
      </c>
      <c r="CY82" s="18">
        <v>9.9757977790567089</v>
      </c>
      <c r="CZ82" s="18">
        <v>9.4256884939797487</v>
      </c>
      <c r="DA82" s="18">
        <v>9.4576305890106696</v>
      </c>
      <c r="DB82" s="18">
        <v>9.6006215687308565</v>
      </c>
      <c r="DC82" s="18">
        <v>9.6114442431203422</v>
      </c>
      <c r="DD82" s="18">
        <v>9.813462646803135</v>
      </c>
      <c r="DE82" s="18">
        <v>9.8812091699573514</v>
      </c>
      <c r="DF82" s="18">
        <v>9.9252918501161371</v>
      </c>
      <c r="DG82" s="18">
        <v>9.9829637707579764</v>
      </c>
      <c r="DH82" s="18">
        <v>9.9791846453274715</v>
      </c>
      <c r="DI82" s="18">
        <v>9.9995508067117989</v>
      </c>
      <c r="DJ82" s="18">
        <v>9.8061186683419059</v>
      </c>
      <c r="DK82" s="18">
        <v>9.7366246780404957</v>
      </c>
      <c r="DL82" s="18">
        <v>6.7346487018847911</v>
      </c>
      <c r="DN82" s="17" t="s">
        <v>101</v>
      </c>
      <c r="EK82" s="18">
        <v>8.3650849784549184</v>
      </c>
      <c r="EL82" s="18">
        <v>8.4967458414003012</v>
      </c>
      <c r="EM82" s="18">
        <v>8.757277576714996</v>
      </c>
      <c r="EN82" s="18">
        <v>8.6592581653785476</v>
      </c>
      <c r="EO82" s="18">
        <v>8.0303812681443976</v>
      </c>
      <c r="EP82" s="18">
        <v>7.3861731554332657</v>
      </c>
      <c r="EQ82" s="18">
        <v>7.385512065143736</v>
      </c>
      <c r="ER82" s="18">
        <v>7.5506848927140107</v>
      </c>
      <c r="ES82" s="18">
        <v>6.8160654538164165</v>
      </c>
      <c r="ET82" s="18">
        <v>6.4202568355675709</v>
      </c>
      <c r="EU82" s="18">
        <v>6.0294643468034756</v>
      </c>
      <c r="EV82" s="18">
        <v>5.253550744559857</v>
      </c>
      <c r="EW82" s="18">
        <v>5.0746453740069475</v>
      </c>
      <c r="EX82" s="18">
        <v>4.8774084109886173</v>
      </c>
      <c r="EY82" s="18">
        <v>3.3701862056945551</v>
      </c>
      <c r="EZ82" s="2">
        <v>21</v>
      </c>
      <c r="FA82" s="17" t="s">
        <v>101</v>
      </c>
    </row>
    <row r="83" spans="1:157" x14ac:dyDescent="0.25">
      <c r="A83" s="17" t="s">
        <v>102</v>
      </c>
      <c r="X83" s="18">
        <v>7.0267681673495064</v>
      </c>
      <c r="Y83" s="18">
        <v>6.9369736363758037</v>
      </c>
      <c r="Z83" s="18">
        <v>7.3940929625595269</v>
      </c>
      <c r="AA83" s="18">
        <v>7.6871841791362581</v>
      </c>
      <c r="AB83" s="18">
        <v>7.4532208329601302</v>
      </c>
      <c r="AC83" s="18">
        <v>6.7017298212191116</v>
      </c>
      <c r="AD83" s="18">
        <v>6.0641181430728111</v>
      </c>
      <c r="AE83" s="18">
        <v>5.7897523764397816</v>
      </c>
      <c r="AF83" s="18">
        <v>6.1631835503012038</v>
      </c>
      <c r="AG83" s="18">
        <v>7.0474612567143815</v>
      </c>
      <c r="AH83" s="18">
        <v>5.7335092570581105</v>
      </c>
      <c r="AI83" s="18">
        <v>4.2248330844004052</v>
      </c>
      <c r="AJ83" s="18">
        <v>4.8954924682514118</v>
      </c>
      <c r="AK83" s="18">
        <v>4.8017566769069884</v>
      </c>
      <c r="AL83" s="18">
        <v>1.8693019932678403</v>
      </c>
      <c r="AN83" s="17" t="s">
        <v>102</v>
      </c>
      <c r="BK83" s="18">
        <v>6.8455851401971302</v>
      </c>
      <c r="BL83" s="18">
        <v>6.4138508200335478</v>
      </c>
      <c r="BM83" s="18">
        <v>4.1616803474585602</v>
      </c>
      <c r="BN83" s="18">
        <v>3.3370973669176669</v>
      </c>
      <c r="BO83" s="18">
        <v>2.8692874784709739</v>
      </c>
      <c r="BP83" s="18">
        <v>2.748381208234143</v>
      </c>
      <c r="BQ83" s="18">
        <v>2.1267397452385017</v>
      </c>
      <c r="BR83" s="18">
        <v>1.5999069292144494</v>
      </c>
      <c r="BS83" s="18">
        <v>1.8702076270423207</v>
      </c>
      <c r="BT83" s="18">
        <v>2.0205655379266609</v>
      </c>
      <c r="BU83" s="18">
        <v>1.4181207377064382</v>
      </c>
      <c r="BV83" s="18">
        <v>0.72098399328932483</v>
      </c>
      <c r="BW83" s="18">
        <v>0</v>
      </c>
      <c r="BX83" s="18">
        <v>0</v>
      </c>
      <c r="BY83" s="18">
        <v>0</v>
      </c>
      <c r="CA83" s="17" t="s">
        <v>102</v>
      </c>
      <c r="CX83" s="18">
        <v>6.5888235813247462</v>
      </c>
      <c r="CY83" s="18">
        <v>6.5846652430980157</v>
      </c>
      <c r="CZ83" s="18">
        <v>6.9480114857351039</v>
      </c>
      <c r="DA83" s="18">
        <v>6.5950592905904699</v>
      </c>
      <c r="DB83" s="18">
        <v>7.5343426660015353</v>
      </c>
      <c r="DC83" s="18">
        <v>8.0339043065353</v>
      </c>
      <c r="DD83" s="18">
        <v>8.1906491809466608</v>
      </c>
      <c r="DE83" s="18">
        <v>8.4496447999984898</v>
      </c>
      <c r="DF83" s="18">
        <v>8.8802551815779296</v>
      </c>
      <c r="DG83" s="18">
        <v>8.9625059118043886</v>
      </c>
      <c r="DH83" s="18">
        <v>8.5332850107979556</v>
      </c>
      <c r="DI83" s="18">
        <v>8.6629525088636328</v>
      </c>
      <c r="DJ83" s="18">
        <v>8.5166166704042574</v>
      </c>
      <c r="DK83" s="18">
        <v>7.7160635086480953</v>
      </c>
      <c r="DL83" s="18">
        <v>7.5156041503989277</v>
      </c>
      <c r="DN83" s="17" t="s">
        <v>102</v>
      </c>
      <c r="EK83" s="18">
        <v>6.8203922962904606</v>
      </c>
      <c r="EL83" s="18">
        <v>6.6451632331691224</v>
      </c>
      <c r="EM83" s="18">
        <v>6.1679282652510636</v>
      </c>
      <c r="EN83" s="18">
        <v>5.873113612214798</v>
      </c>
      <c r="EO83" s="18">
        <v>5.9522836591442134</v>
      </c>
      <c r="EP83" s="18">
        <v>5.828005111996184</v>
      </c>
      <c r="EQ83" s="18">
        <v>5.4605023564193251</v>
      </c>
      <c r="ER83" s="18">
        <v>5.2797680352175735</v>
      </c>
      <c r="ES83" s="18">
        <v>5.6378821196404845</v>
      </c>
      <c r="ET83" s="18">
        <v>6.010177568815144</v>
      </c>
      <c r="EU83" s="18">
        <v>5.2283050018541681</v>
      </c>
      <c r="EV83" s="18">
        <v>4.536256528851121</v>
      </c>
      <c r="EW83" s="18">
        <v>4.4707030462185564</v>
      </c>
      <c r="EX83" s="18">
        <v>4.1726067285183612</v>
      </c>
      <c r="EY83" s="18">
        <v>3.1283020478889227</v>
      </c>
      <c r="EZ83" s="2">
        <v>22</v>
      </c>
      <c r="FA83" s="17" t="s">
        <v>102</v>
      </c>
    </row>
    <row r="84" spans="1:157" x14ac:dyDescent="0.25">
      <c r="A84" s="17" t="s">
        <v>103</v>
      </c>
      <c r="X84" s="18">
        <v>7.649862128853953</v>
      </c>
      <c r="Y84" s="18">
        <v>7.103592245757131</v>
      </c>
      <c r="Z84" s="18">
        <v>7.0767343779188643</v>
      </c>
      <c r="AA84" s="18">
        <v>6.8427286007647448</v>
      </c>
      <c r="AB84" s="18">
        <v>5.9766611033761485</v>
      </c>
      <c r="AC84" s="18">
        <v>4.9654298414435667</v>
      </c>
      <c r="AD84" s="18">
        <v>5.3205548596538623</v>
      </c>
      <c r="AE84" s="18">
        <v>4.8755100126222688</v>
      </c>
      <c r="AF84" s="18">
        <v>3.7842487807388463</v>
      </c>
      <c r="AG84" s="18">
        <v>4.8063534308271079</v>
      </c>
      <c r="AH84" s="18">
        <v>3.7356640058546753</v>
      </c>
      <c r="AI84" s="18">
        <v>3.8172866026719392</v>
      </c>
      <c r="AJ84" s="18">
        <v>4.2729469814617937</v>
      </c>
      <c r="AK84" s="18">
        <v>5.5566116341847218</v>
      </c>
      <c r="AL84" s="18">
        <v>1.7220770321739978</v>
      </c>
      <c r="AN84" s="17" t="s">
        <v>103</v>
      </c>
      <c r="BK84" s="18">
        <v>4.3206579977245969</v>
      </c>
      <c r="BL84" s="18">
        <v>3.1781810301823015</v>
      </c>
      <c r="BM84" s="18">
        <v>2.9123890753039094</v>
      </c>
      <c r="BN84" s="18">
        <v>2.7224398810569324</v>
      </c>
      <c r="BO84" s="18">
        <v>2.5140121184331599</v>
      </c>
      <c r="BP84" s="18">
        <v>2.3235313478702988</v>
      </c>
      <c r="BQ84" s="18">
        <v>2.6760774498626958</v>
      </c>
      <c r="BR84" s="18">
        <v>2.726112955970232</v>
      </c>
      <c r="BS84" s="18">
        <v>2.5946316460107512</v>
      </c>
      <c r="BT84" s="18">
        <v>2.4560044714870459</v>
      </c>
      <c r="BU84" s="18">
        <v>1.8424279397856358</v>
      </c>
      <c r="BV84" s="18">
        <v>0.38527967634132715</v>
      </c>
      <c r="BW84" s="18">
        <v>0.37295528668919786</v>
      </c>
      <c r="BX84" s="18">
        <v>0.27259186466951535</v>
      </c>
      <c r="BY84" s="18">
        <v>0</v>
      </c>
      <c r="CA84" s="17" t="s">
        <v>103</v>
      </c>
      <c r="CX84" s="18">
        <v>4.8352987048641189</v>
      </c>
      <c r="CY84" s="18">
        <v>5.6934468820159463</v>
      </c>
      <c r="CZ84" s="18">
        <v>5.9241217287371786</v>
      </c>
      <c r="DA84" s="18">
        <v>6.1688594210879444</v>
      </c>
      <c r="DB84" s="18">
        <v>7.0037479888146255</v>
      </c>
      <c r="DC84" s="18">
        <v>7.4549736306413115</v>
      </c>
      <c r="DD84" s="18">
        <v>7.3434325899993826</v>
      </c>
      <c r="DE84" s="18">
        <v>7.9976311704935146</v>
      </c>
      <c r="DF84" s="18">
        <v>7.731971850571532</v>
      </c>
      <c r="DG84" s="18">
        <v>7.931841769159476</v>
      </c>
      <c r="DH84" s="18">
        <v>7.6947158959938919</v>
      </c>
      <c r="DI84" s="18">
        <v>7.583485161673968</v>
      </c>
      <c r="DJ84" s="18">
        <v>7.4340933612255071</v>
      </c>
      <c r="DK84" s="18">
        <v>6.6661579369349315</v>
      </c>
      <c r="DL84" s="18">
        <v>7.0851591088811547</v>
      </c>
      <c r="DN84" s="17" t="s">
        <v>103</v>
      </c>
      <c r="EK84" s="18">
        <v>5.6019396104808896</v>
      </c>
      <c r="EL84" s="18">
        <v>5.3250733859851263</v>
      </c>
      <c r="EM84" s="18">
        <v>5.3044150606533176</v>
      </c>
      <c r="EN84" s="18">
        <v>5.2446759676365406</v>
      </c>
      <c r="EO84" s="18">
        <v>5.1648070702079778</v>
      </c>
      <c r="EP84" s="18">
        <v>4.9146449399850587</v>
      </c>
      <c r="EQ84" s="18">
        <v>5.1133549665053133</v>
      </c>
      <c r="ER84" s="18">
        <v>5.1997513796953383</v>
      </c>
      <c r="ES84" s="18">
        <v>4.70361742577371</v>
      </c>
      <c r="ET84" s="18">
        <v>5.0647332238245433</v>
      </c>
      <c r="EU84" s="18">
        <v>4.4242692805447348</v>
      </c>
      <c r="EV84" s="18">
        <v>3.9286838135624116</v>
      </c>
      <c r="EW84" s="18">
        <v>4.0266652097921662</v>
      </c>
      <c r="EX84" s="18">
        <v>4.16512047859639</v>
      </c>
      <c r="EY84" s="18">
        <v>2.9357453803517175</v>
      </c>
      <c r="EZ84" s="2">
        <v>23</v>
      </c>
      <c r="FA84" s="17" t="s">
        <v>103</v>
      </c>
    </row>
    <row r="85" spans="1:157" x14ac:dyDescent="0.25">
      <c r="A85" s="17" t="s">
        <v>104</v>
      </c>
      <c r="X85" s="18">
        <v>6.0476557173946048</v>
      </c>
      <c r="Y85" s="18">
        <v>5.4918709120800102</v>
      </c>
      <c r="Z85" s="18">
        <v>6.6023089376326585</v>
      </c>
      <c r="AA85" s="18">
        <v>6.9362579633102506</v>
      </c>
      <c r="AB85" s="18">
        <v>6.6618141821306267</v>
      </c>
      <c r="AC85" s="18">
        <v>5.6460371747907256</v>
      </c>
      <c r="AD85" s="18">
        <v>4.9571560934638788</v>
      </c>
      <c r="AE85" s="18">
        <v>4.3774830471762893</v>
      </c>
      <c r="AF85" s="18">
        <v>3.6676882427699953</v>
      </c>
      <c r="AG85" s="18">
        <v>3.9269256131355261</v>
      </c>
      <c r="AH85" s="18">
        <v>3.1889917733702307</v>
      </c>
      <c r="AI85" s="18">
        <v>3.104142402199205</v>
      </c>
      <c r="AJ85" s="18">
        <v>3.2206605626250724</v>
      </c>
      <c r="AK85" s="18">
        <v>2.974560249161962</v>
      </c>
      <c r="AL85" s="18">
        <v>0</v>
      </c>
      <c r="AN85" s="17" t="s">
        <v>104</v>
      </c>
      <c r="BK85" s="18">
        <v>8.9557778190304305</v>
      </c>
      <c r="BL85" s="18">
        <v>8.1904812755183123</v>
      </c>
      <c r="BM85" s="18">
        <v>8.4700234553403035</v>
      </c>
      <c r="BN85" s="18">
        <v>8.6001291455996061</v>
      </c>
      <c r="BO85" s="18">
        <v>8.0548043766878603</v>
      </c>
      <c r="BP85" s="18">
        <v>7.1062824149126227</v>
      </c>
      <c r="BQ85" s="18">
        <v>7.2628689973807674</v>
      </c>
      <c r="BR85" s="18">
        <v>6.785286132897201</v>
      </c>
      <c r="BS85" s="18">
        <v>6.6390232716588962</v>
      </c>
      <c r="BT85" s="18">
        <v>5.4131570178089854</v>
      </c>
      <c r="BU85" s="18">
        <v>3.9548402909530798</v>
      </c>
      <c r="BV85" s="18">
        <v>3.343959586836998</v>
      </c>
      <c r="BW85" s="18">
        <v>3.3285132686238228</v>
      </c>
      <c r="BX85" s="18">
        <v>3.0379270477840747</v>
      </c>
      <c r="BY85" s="18">
        <v>3.7499776888322693</v>
      </c>
      <c r="CA85" s="17" t="s">
        <v>104</v>
      </c>
      <c r="CX85" s="18">
        <v>6.8328551438091027</v>
      </c>
      <c r="CY85" s="18">
        <v>6.5062291281129738</v>
      </c>
      <c r="CZ85" s="18">
        <v>6.1476588615002576</v>
      </c>
      <c r="DA85" s="18">
        <v>5.9574260766928049</v>
      </c>
      <c r="DB85" s="18">
        <v>6.3081965268009421</v>
      </c>
      <c r="DC85" s="18">
        <v>6.9027725517648273</v>
      </c>
      <c r="DD85" s="18">
        <v>7.1225824711955461</v>
      </c>
      <c r="DE85" s="18">
        <v>7.2165967593311677</v>
      </c>
      <c r="DF85" s="18">
        <v>6.8524411501970626</v>
      </c>
      <c r="DG85" s="18">
        <v>7.5404134555364246</v>
      </c>
      <c r="DH85" s="18">
        <v>6.9222801005452732</v>
      </c>
      <c r="DI85" s="18">
        <v>6.6921575096914969</v>
      </c>
      <c r="DJ85" s="18">
        <v>6.7972503757173302</v>
      </c>
      <c r="DK85" s="18">
        <v>6.4278289461964802</v>
      </c>
      <c r="DL85" s="18">
        <v>5.0346657469080123</v>
      </c>
      <c r="DN85" s="17" t="s">
        <v>104</v>
      </c>
      <c r="EK85" s="18">
        <v>7.2787628934113791</v>
      </c>
      <c r="EL85" s="18">
        <v>6.7295271052370991</v>
      </c>
      <c r="EM85" s="18">
        <v>7.0733304181577408</v>
      </c>
      <c r="EN85" s="18">
        <v>7.1646043952008869</v>
      </c>
      <c r="EO85" s="18">
        <v>7.008271695206477</v>
      </c>
      <c r="EP85" s="18">
        <v>6.551697380489391</v>
      </c>
      <c r="EQ85" s="18">
        <v>6.447535854013398</v>
      </c>
      <c r="ER85" s="18">
        <v>6.126455313134886</v>
      </c>
      <c r="ES85" s="18">
        <v>5.7197175548753174</v>
      </c>
      <c r="ET85" s="18">
        <v>5.6268320288269784</v>
      </c>
      <c r="EU85" s="18">
        <v>4.6887040549561947</v>
      </c>
      <c r="EV85" s="18">
        <v>4.3800864995759001</v>
      </c>
      <c r="EW85" s="18">
        <v>4.4488080689887424</v>
      </c>
      <c r="EX85" s="18">
        <v>4.1467720810475059</v>
      </c>
      <c r="EY85" s="18">
        <v>2.9282144785800939</v>
      </c>
      <c r="EZ85" s="2">
        <v>24</v>
      </c>
      <c r="FA85" s="17" t="s">
        <v>104</v>
      </c>
    </row>
    <row r="86" spans="1:157" x14ac:dyDescent="0.25">
      <c r="A86" s="17" t="s">
        <v>105</v>
      </c>
      <c r="X86" s="18">
        <v>8.0250523473415321</v>
      </c>
      <c r="Y86" s="18">
        <v>7.9424150081067042</v>
      </c>
      <c r="Z86" s="18">
        <v>7.850714188378177</v>
      </c>
      <c r="AA86" s="18">
        <v>7.0766216374576674</v>
      </c>
      <c r="AB86" s="18">
        <v>7.2362320445947059</v>
      </c>
      <c r="AC86" s="18">
        <v>6.8896617939550744</v>
      </c>
      <c r="AD86" s="18">
        <v>5.1997113843727432</v>
      </c>
      <c r="AE86" s="18">
        <v>4.4141653538481549</v>
      </c>
      <c r="AF86" s="18">
        <v>4.7287152332075992</v>
      </c>
      <c r="AG86" s="18">
        <v>4.2528080183627655</v>
      </c>
      <c r="AH86" s="18">
        <v>4.7734422625478743</v>
      </c>
      <c r="AI86" s="18">
        <v>4.3700714308936641</v>
      </c>
      <c r="AJ86" s="18">
        <v>4.1583452561171379</v>
      </c>
      <c r="AK86" s="18">
        <v>3.923082060538023</v>
      </c>
      <c r="AL86" s="18">
        <v>1.7859804204151828</v>
      </c>
      <c r="AN86" s="17" t="s">
        <v>105</v>
      </c>
      <c r="BK86" s="18">
        <v>7.714478146619653</v>
      </c>
      <c r="BL86" s="18">
        <v>7.8001582587045348</v>
      </c>
      <c r="BM86" s="18">
        <v>7.4539370618378014</v>
      </c>
      <c r="BN86" s="18">
        <v>7.094494691146906</v>
      </c>
      <c r="BO86" s="18">
        <v>6.6720978828106059</v>
      </c>
      <c r="BP86" s="18">
        <v>6.1931322914899321</v>
      </c>
      <c r="BQ86" s="18">
        <v>6.1514943746467061</v>
      </c>
      <c r="BR86" s="18">
        <v>5.4570540396830989</v>
      </c>
      <c r="BS86" s="18">
        <v>3.903836410965408</v>
      </c>
      <c r="BT86" s="18">
        <v>3.7653291654505807</v>
      </c>
      <c r="BU86" s="18">
        <v>3.5398069051351073</v>
      </c>
      <c r="BV86" s="18">
        <v>3.8342822286078686</v>
      </c>
      <c r="BW86" s="18">
        <v>3.282061103635268</v>
      </c>
      <c r="BX86" s="18">
        <v>3.068707026837505</v>
      </c>
      <c r="BY86" s="18">
        <v>2.4835050082257277</v>
      </c>
      <c r="CA86" s="17" t="s">
        <v>105</v>
      </c>
      <c r="CX86" s="18">
        <v>7.725832016369516</v>
      </c>
      <c r="CY86" s="18">
        <v>7.6408260815788704</v>
      </c>
      <c r="CZ86" s="18">
        <v>7.0873437791072735</v>
      </c>
      <c r="DA86" s="18">
        <v>7.5998311816024877</v>
      </c>
      <c r="DB86" s="18">
        <v>7.7327129073590877</v>
      </c>
      <c r="DC86" s="18">
        <v>8.2534222285057623</v>
      </c>
      <c r="DD86" s="18">
        <v>8.5006943475008754</v>
      </c>
      <c r="DE86" s="18">
        <v>8.6488851064776959</v>
      </c>
      <c r="DF86" s="18">
        <v>8.3154069831821626</v>
      </c>
      <c r="DG86" s="18">
        <v>8.5208640294839277</v>
      </c>
      <c r="DH86" s="18">
        <v>8.420476158992944</v>
      </c>
      <c r="DI86" s="18">
        <v>8.1816947125883406</v>
      </c>
      <c r="DJ86" s="18">
        <v>7.9291721208955979</v>
      </c>
      <c r="DK86" s="18">
        <v>7.3942569123819579</v>
      </c>
      <c r="DL86" s="18">
        <v>6.7291939860873216</v>
      </c>
      <c r="DN86" s="17" t="s">
        <v>105</v>
      </c>
      <c r="EK86" s="18">
        <v>7.8217875034435664</v>
      </c>
      <c r="EL86" s="18">
        <v>7.7944664494633686</v>
      </c>
      <c r="EM86" s="18">
        <v>7.4639983431077512</v>
      </c>
      <c r="EN86" s="18">
        <v>7.2569825034023525</v>
      </c>
      <c r="EO86" s="18">
        <v>7.2136809449214665</v>
      </c>
      <c r="EP86" s="18">
        <v>7.112072104650256</v>
      </c>
      <c r="EQ86" s="18">
        <v>6.6173000355067755</v>
      </c>
      <c r="ER86" s="18">
        <v>6.1733681666696496</v>
      </c>
      <c r="ES86" s="18">
        <v>5.6493195424517237</v>
      </c>
      <c r="ET86" s="18">
        <v>5.5130004044324252</v>
      </c>
      <c r="EU86" s="18">
        <v>5.5779084422253078</v>
      </c>
      <c r="EV86" s="18">
        <v>5.4620161240299581</v>
      </c>
      <c r="EW86" s="18">
        <v>5.1231928268826676</v>
      </c>
      <c r="EX86" s="18">
        <v>4.795348666585828</v>
      </c>
      <c r="EY86" s="18">
        <v>3.6662264715760777</v>
      </c>
      <c r="EZ86" s="2">
        <v>25</v>
      </c>
      <c r="FA86" s="17" t="s">
        <v>105</v>
      </c>
    </row>
    <row r="87" spans="1:157" x14ac:dyDescent="0.25">
      <c r="A87" s="17" t="s">
        <v>106</v>
      </c>
      <c r="X87" s="18">
        <v>8.4430035497044571</v>
      </c>
      <c r="Y87" s="18">
        <v>7.870573787175088</v>
      </c>
      <c r="Z87" s="18">
        <v>8.1360623811700741</v>
      </c>
      <c r="AA87" s="18">
        <v>7.8110813282246649</v>
      </c>
      <c r="AB87" s="18">
        <v>7.8418367087378096</v>
      </c>
      <c r="AC87" s="18">
        <v>7.0079902527865237</v>
      </c>
      <c r="AD87" s="18">
        <v>5.4658751317314147</v>
      </c>
      <c r="AE87" s="18">
        <v>4.1665641834645726</v>
      </c>
      <c r="AF87" s="18">
        <v>4.2546501426019052</v>
      </c>
      <c r="AG87" s="18">
        <v>5.4624878859085886</v>
      </c>
      <c r="AH87" s="18">
        <v>4.0627492991136016</v>
      </c>
      <c r="AI87" s="18">
        <v>4.0860873895834189</v>
      </c>
      <c r="AJ87" s="18">
        <v>4.5499637386673664</v>
      </c>
      <c r="AK87" s="18">
        <v>4.774259774889865</v>
      </c>
      <c r="AL87" s="18">
        <v>1.9532123385579596</v>
      </c>
      <c r="AN87" s="17" t="s">
        <v>106</v>
      </c>
      <c r="BK87" s="18">
        <v>6.9924503136227099</v>
      </c>
      <c r="BL87" s="18">
        <v>6.7651018942789527</v>
      </c>
      <c r="BM87" s="18">
        <v>6.7407151846814726</v>
      </c>
      <c r="BN87" s="18">
        <v>6.723055662919136</v>
      </c>
      <c r="BO87" s="18">
        <v>6.2274483863637613</v>
      </c>
      <c r="BP87" s="18">
        <v>5.9628842990695832</v>
      </c>
      <c r="BQ87" s="18">
        <v>5.8479553725650995</v>
      </c>
      <c r="BR87" s="18">
        <v>4.9737860783531307</v>
      </c>
      <c r="BS87" s="18">
        <v>4.1125833977755111</v>
      </c>
      <c r="BT87" s="18">
        <v>4.5481754812951669</v>
      </c>
      <c r="BU87" s="18">
        <v>3.2489570327827364</v>
      </c>
      <c r="BV87" s="18">
        <v>3.871423784393512</v>
      </c>
      <c r="BW87" s="18">
        <v>4.1759945297523942</v>
      </c>
      <c r="BX87" s="18">
        <v>4.0870464321445965</v>
      </c>
      <c r="BY87" s="18">
        <v>3.7764168824042064</v>
      </c>
      <c r="CA87" s="17" t="s">
        <v>106</v>
      </c>
      <c r="CX87" s="18">
        <v>6.393903559689706</v>
      </c>
      <c r="CY87" s="18">
        <v>6.4881729282008642</v>
      </c>
      <c r="CZ87" s="18">
        <v>6.1755646777362525</v>
      </c>
      <c r="DA87" s="18">
        <v>5.944583422445433</v>
      </c>
      <c r="DB87" s="18">
        <v>6.6310512458129667</v>
      </c>
      <c r="DC87" s="18">
        <v>7.2965364363581644</v>
      </c>
      <c r="DD87" s="18">
        <v>7.2276723838773425</v>
      </c>
      <c r="DE87" s="18">
        <v>7.2913312429345485</v>
      </c>
      <c r="DF87" s="18">
        <v>7.7144969875399925</v>
      </c>
      <c r="DG87" s="18">
        <v>8.1358676247816462</v>
      </c>
      <c r="DH87" s="18">
        <v>7.5796056417629831</v>
      </c>
      <c r="DI87" s="18">
        <v>7.8187399616575366</v>
      </c>
      <c r="DJ87" s="18">
        <v>7.3909603070883074</v>
      </c>
      <c r="DK87" s="18">
        <v>6.1057319109226764</v>
      </c>
      <c r="DL87" s="18">
        <v>7.2146545125373081</v>
      </c>
      <c r="DN87" s="17" t="s">
        <v>106</v>
      </c>
      <c r="EK87" s="18">
        <v>7.2764524743389574</v>
      </c>
      <c r="EL87" s="18">
        <v>7.0412828698849692</v>
      </c>
      <c r="EM87" s="18">
        <v>7.0174474145292676</v>
      </c>
      <c r="EN87" s="18">
        <v>6.8262401378630777</v>
      </c>
      <c r="EO87" s="18">
        <v>6.9001121136381789</v>
      </c>
      <c r="EP87" s="18">
        <v>6.7558036627380895</v>
      </c>
      <c r="EQ87" s="18">
        <v>6.1805009627246195</v>
      </c>
      <c r="ER87" s="18">
        <v>5.4772271682507503</v>
      </c>
      <c r="ES87" s="18">
        <v>5.3605768426391363</v>
      </c>
      <c r="ET87" s="18">
        <v>6.0488436639951333</v>
      </c>
      <c r="EU87" s="18">
        <v>4.9637706578864398</v>
      </c>
      <c r="EV87" s="18">
        <v>5.2587503785448222</v>
      </c>
      <c r="EW87" s="18">
        <v>5.3723061918360218</v>
      </c>
      <c r="EX87" s="18">
        <v>4.9890127059857123</v>
      </c>
      <c r="EY87" s="18">
        <v>4.3147612444998247</v>
      </c>
      <c r="EZ87" s="2">
        <v>26</v>
      </c>
      <c r="FA87" s="17" t="s">
        <v>106</v>
      </c>
    </row>
    <row r="88" spans="1:157" x14ac:dyDescent="0.25">
      <c r="A88" s="17" t="s">
        <v>107</v>
      </c>
      <c r="X88" s="18">
        <v>1.8263688017481883</v>
      </c>
      <c r="Y88" s="18">
        <v>2.2839453921770541</v>
      </c>
      <c r="Z88" s="18">
        <v>2.011019300633905</v>
      </c>
      <c r="AA88" s="18">
        <v>3.0454059861446847</v>
      </c>
      <c r="AB88" s="18">
        <v>2.4049600272311062</v>
      </c>
      <c r="AC88" s="18">
        <v>0.75890103292220457</v>
      </c>
      <c r="AD88" s="18">
        <v>0.51689184253546361</v>
      </c>
      <c r="AE88" s="18">
        <v>0.3407144120785644</v>
      </c>
      <c r="AF88" s="18">
        <v>1.840235589004052</v>
      </c>
      <c r="AG88" s="18">
        <v>2.2342310096421425</v>
      </c>
      <c r="AH88" s="18">
        <v>2.8961728047112043</v>
      </c>
      <c r="AI88" s="18">
        <v>2.6908513589410932</v>
      </c>
      <c r="AJ88" s="18">
        <v>1.2398165961398873</v>
      </c>
      <c r="AK88" s="18">
        <v>1.3008422767559664</v>
      </c>
      <c r="AL88" s="18">
        <v>1.115045688570476</v>
      </c>
      <c r="AN88" s="17" t="s">
        <v>107</v>
      </c>
      <c r="BK88" s="18">
        <v>8.2506546256613635</v>
      </c>
      <c r="BL88" s="18">
        <v>8.2224225061816316</v>
      </c>
      <c r="BM88" s="18">
        <v>8.5275937743557133</v>
      </c>
      <c r="BN88" s="18">
        <v>8.526927573150866</v>
      </c>
      <c r="BO88" s="18">
        <v>8.2462451876381024</v>
      </c>
      <c r="BP88" s="18">
        <v>8.058482374979075</v>
      </c>
      <c r="BQ88" s="18">
        <v>7.6389717855575192</v>
      </c>
      <c r="BR88" s="18">
        <v>5.2600339221134202</v>
      </c>
      <c r="BS88" s="18">
        <v>3.4355677121949375</v>
      </c>
      <c r="BT88" s="18">
        <v>3.3754327178423402</v>
      </c>
      <c r="BU88" s="18">
        <v>3.1338473689150459</v>
      </c>
      <c r="BV88" s="18">
        <v>2.7245703932262302</v>
      </c>
      <c r="BW88" s="18">
        <v>3.6744839299833809</v>
      </c>
      <c r="BX88" s="18">
        <v>3.6932171502857152</v>
      </c>
      <c r="BY88" s="18">
        <v>3.7450278341556418</v>
      </c>
      <c r="CA88" s="17" t="s">
        <v>107</v>
      </c>
      <c r="CX88" s="18">
        <v>4.5476290113783868</v>
      </c>
      <c r="CY88" s="18">
        <v>4.2779957897150247</v>
      </c>
      <c r="CZ88" s="18">
        <v>3.1573074895275663</v>
      </c>
      <c r="DA88" s="18">
        <v>3.7291509371719367</v>
      </c>
      <c r="DB88" s="18">
        <v>3.8845201657820141</v>
      </c>
      <c r="DC88" s="18">
        <v>4.5702522697455574</v>
      </c>
      <c r="DD88" s="18">
        <v>5.0383702498921874</v>
      </c>
      <c r="DE88" s="18">
        <v>5.3958488035032524</v>
      </c>
      <c r="DF88" s="18">
        <v>5.3373017830123448</v>
      </c>
      <c r="DG88" s="18">
        <v>5.4084333965796345</v>
      </c>
      <c r="DH88" s="18">
        <v>5.0708567825508277</v>
      </c>
      <c r="DI88" s="18">
        <v>5.1184219787749798</v>
      </c>
      <c r="DJ88" s="18">
        <v>4.6251152323299847</v>
      </c>
      <c r="DK88" s="18">
        <v>3.6638389988322606</v>
      </c>
      <c r="DL88" s="18">
        <v>3.4463643986752861</v>
      </c>
      <c r="DN88" s="17" t="s">
        <v>107</v>
      </c>
      <c r="EK88" s="18">
        <v>4.8748841462626462</v>
      </c>
      <c r="EL88" s="18">
        <v>4.9281212293579033</v>
      </c>
      <c r="EM88" s="18">
        <v>4.5653068548390614</v>
      </c>
      <c r="EN88" s="18">
        <v>5.100494832155829</v>
      </c>
      <c r="EO88" s="18">
        <v>4.8452417935504073</v>
      </c>
      <c r="EP88" s="18">
        <v>4.4625452258822795</v>
      </c>
      <c r="EQ88" s="18">
        <v>4.3980779593283899</v>
      </c>
      <c r="ER88" s="18">
        <v>3.6655323792317454</v>
      </c>
      <c r="ES88" s="18">
        <v>3.5377016947371112</v>
      </c>
      <c r="ET88" s="18">
        <v>3.6726990413547056</v>
      </c>
      <c r="EU88" s="18">
        <v>3.7002923187256926</v>
      </c>
      <c r="EV88" s="18">
        <v>3.5112812436474345</v>
      </c>
      <c r="EW88" s="18">
        <v>3.1798052528177507</v>
      </c>
      <c r="EX88" s="18">
        <v>2.8859661419579807</v>
      </c>
      <c r="EY88" s="18">
        <v>2.7688126404671345</v>
      </c>
      <c r="EZ88" s="2">
        <v>27</v>
      </c>
      <c r="FA88" s="17" t="s">
        <v>107</v>
      </c>
    </row>
    <row r="89" spans="1:157" x14ac:dyDescent="0.25">
      <c r="A89" s="17" t="s">
        <v>108</v>
      </c>
      <c r="X89" s="18">
        <v>7.6491764176041741</v>
      </c>
      <c r="Y89" s="18">
        <v>6.9387286532087389</v>
      </c>
      <c r="Z89" s="18">
        <v>7.5171443396921838</v>
      </c>
      <c r="AA89" s="18">
        <v>7.2839497499310628</v>
      </c>
      <c r="AB89" s="18">
        <v>6.3399969168059407</v>
      </c>
      <c r="AC89" s="18">
        <v>6.3031470497016802</v>
      </c>
      <c r="AD89" s="18">
        <v>5.0757973358806225</v>
      </c>
      <c r="AE89" s="18">
        <v>4.9955585068633175</v>
      </c>
      <c r="AF89" s="18">
        <v>5.6086343486177848</v>
      </c>
      <c r="AG89" s="18">
        <v>6.6625092137368433</v>
      </c>
      <c r="AH89" s="18">
        <v>4.780750997683489</v>
      </c>
      <c r="AI89" s="18">
        <v>6.4882387553403884</v>
      </c>
      <c r="AJ89" s="18">
        <v>6.1395098545483444</v>
      </c>
      <c r="AK89" s="18">
        <v>6.3099703910246951</v>
      </c>
      <c r="AL89" s="18">
        <v>3.4433786901697738</v>
      </c>
      <c r="AN89" s="17" t="s">
        <v>108</v>
      </c>
      <c r="BK89" s="18">
        <v>6.18297010936387</v>
      </c>
      <c r="BL89" s="18">
        <v>6.5576700875528724</v>
      </c>
      <c r="BM89" s="18">
        <v>6.6735988511347344</v>
      </c>
      <c r="BN89" s="18">
        <v>6.4707332425621367</v>
      </c>
      <c r="BO89" s="18">
        <v>6.187674663401916</v>
      </c>
      <c r="BP89" s="18">
        <v>5.7238360404482647</v>
      </c>
      <c r="BQ89" s="18">
        <v>6.0794465145251104</v>
      </c>
      <c r="BR89" s="18">
        <v>5.5842286556467329</v>
      </c>
      <c r="BS89" s="18">
        <v>5.6151794937504098</v>
      </c>
      <c r="BT89" s="18">
        <v>5.163796754528704</v>
      </c>
      <c r="BU89" s="18">
        <v>4.0094990888285205</v>
      </c>
      <c r="BV89" s="18">
        <v>4.3934965897166709</v>
      </c>
      <c r="BW89" s="18">
        <v>4.7886883842809223</v>
      </c>
      <c r="BX89" s="18">
        <v>4.9152685379091103</v>
      </c>
      <c r="BY89" s="18">
        <v>3.6176196400212657</v>
      </c>
      <c r="CA89" s="17" t="s">
        <v>108</v>
      </c>
      <c r="CX89" s="18">
        <v>3.8357524184884597</v>
      </c>
      <c r="CY89" s="18">
        <v>4.200288493922697</v>
      </c>
      <c r="CZ89" s="18">
        <v>3.8505851567591347</v>
      </c>
      <c r="DA89" s="18">
        <v>4.0174920680079858</v>
      </c>
      <c r="DB89" s="18">
        <v>4.1382356208047657</v>
      </c>
      <c r="DC89" s="18">
        <v>4.5800534471652252</v>
      </c>
      <c r="DD89" s="18">
        <v>5.4945333553719422</v>
      </c>
      <c r="DE89" s="18">
        <v>5.760941918241997</v>
      </c>
      <c r="DF89" s="18">
        <v>6.1019786594001388</v>
      </c>
      <c r="DG89" s="18">
        <v>6.2125788956323964</v>
      </c>
      <c r="DH89" s="18">
        <v>5.6751486472844821</v>
      </c>
      <c r="DI89" s="18">
        <v>4.7657864741722102</v>
      </c>
      <c r="DJ89" s="18">
        <v>4.9080032512031728</v>
      </c>
      <c r="DK89" s="18">
        <v>4.7816265325117611</v>
      </c>
      <c r="DL89" s="18">
        <v>5.1163889050961915</v>
      </c>
      <c r="DN89" s="17" t="s">
        <v>108</v>
      </c>
      <c r="EK89" s="18">
        <v>5.8892996484855011</v>
      </c>
      <c r="EL89" s="18">
        <v>5.8988957448947694</v>
      </c>
      <c r="EM89" s="18">
        <v>6.0137761158620178</v>
      </c>
      <c r="EN89" s="18">
        <v>5.9240583535003948</v>
      </c>
      <c r="EO89" s="18">
        <v>5.5553024003375411</v>
      </c>
      <c r="EP89" s="18">
        <v>5.5356788457717228</v>
      </c>
      <c r="EQ89" s="18">
        <v>5.5499257352592251</v>
      </c>
      <c r="ER89" s="18">
        <v>5.4469096935840158</v>
      </c>
      <c r="ES89" s="18">
        <v>5.7752641672561111</v>
      </c>
      <c r="ET89" s="18">
        <v>6.0129616212993149</v>
      </c>
      <c r="EU89" s="18">
        <v>4.8217995779321638</v>
      </c>
      <c r="EV89" s="18">
        <v>5.2158406064097562</v>
      </c>
      <c r="EW89" s="18">
        <v>5.2787338300108138</v>
      </c>
      <c r="EX89" s="18">
        <v>5.3356218204818555</v>
      </c>
      <c r="EY89" s="18">
        <v>4.059129078429077</v>
      </c>
      <c r="EZ89" s="2">
        <v>28</v>
      </c>
      <c r="FA89" s="17" t="s">
        <v>108</v>
      </c>
    </row>
    <row r="90" spans="1:157" x14ac:dyDescent="0.25">
      <c r="A90" s="17" t="s">
        <v>109</v>
      </c>
      <c r="X90" s="18">
        <v>8.6048354621605299</v>
      </c>
      <c r="Y90" s="18">
        <v>8.4010081760373936</v>
      </c>
      <c r="Z90" s="18">
        <v>7.4870451316044573</v>
      </c>
      <c r="AA90" s="18">
        <v>5.0618108281012475</v>
      </c>
      <c r="AB90" s="18">
        <v>4.754662800687929</v>
      </c>
      <c r="AC90" s="18">
        <v>3.0535425758270538</v>
      </c>
      <c r="AD90" s="18">
        <v>2.967454039609501</v>
      </c>
      <c r="AE90" s="18">
        <v>2.2769848887888409</v>
      </c>
      <c r="AF90" s="18">
        <v>2.6326514263868668</v>
      </c>
      <c r="AG90" s="18">
        <v>2.4263772211772472</v>
      </c>
      <c r="AH90" s="18">
        <v>2.2211874202659896</v>
      </c>
      <c r="AI90" s="18">
        <v>2.22978428546786</v>
      </c>
      <c r="AJ90" s="18">
        <v>2.0816224109884374</v>
      </c>
      <c r="AK90" s="18">
        <v>2.3722054135580506</v>
      </c>
      <c r="AL90" s="18">
        <v>0</v>
      </c>
      <c r="AN90" s="17" t="s">
        <v>109</v>
      </c>
      <c r="BK90" s="18">
        <v>9.1860876462891046</v>
      </c>
      <c r="BL90" s="18">
        <v>9.1360328868752454</v>
      </c>
      <c r="BM90" s="18">
        <v>8.8916546474337377</v>
      </c>
      <c r="BN90" s="18">
        <v>8.3183012733256856</v>
      </c>
      <c r="BO90" s="18">
        <v>8.6006950538765281</v>
      </c>
      <c r="BP90" s="18">
        <v>8.3607087384226304</v>
      </c>
      <c r="BQ90" s="18">
        <v>8.5076889973999243</v>
      </c>
      <c r="BR90" s="18">
        <v>8.5285639051230433</v>
      </c>
      <c r="BS90" s="18">
        <v>7.562114660877211</v>
      </c>
      <c r="BT90" s="18">
        <v>7.7697674372390901</v>
      </c>
      <c r="BU90" s="18">
        <v>7.5987562757236784</v>
      </c>
      <c r="BV90" s="18">
        <v>7.1928618507337161</v>
      </c>
      <c r="BW90" s="18">
        <v>6.4490679800452497</v>
      </c>
      <c r="BX90" s="18">
        <v>6.6836020684370796</v>
      </c>
      <c r="BY90" s="18">
        <v>6.4245546151097122</v>
      </c>
      <c r="CA90" s="17" t="s">
        <v>109</v>
      </c>
      <c r="CX90" s="18">
        <v>5.7158605523351502</v>
      </c>
      <c r="CY90" s="18">
        <v>5.523439562689096</v>
      </c>
      <c r="CZ90" s="18">
        <v>5.6827298392279504</v>
      </c>
      <c r="DA90" s="18">
        <v>5.8892385684732975</v>
      </c>
      <c r="DB90" s="18">
        <v>5.7824423283547617</v>
      </c>
      <c r="DC90" s="18">
        <v>6.0646724160934786</v>
      </c>
      <c r="DD90" s="18">
        <v>6.9601804650767729</v>
      </c>
      <c r="DE90" s="18">
        <v>7.1939877317946266</v>
      </c>
      <c r="DF90" s="18">
        <v>7.1075972062222519</v>
      </c>
      <c r="DG90" s="18">
        <v>7.4150299630508183</v>
      </c>
      <c r="DH90" s="18">
        <v>7.4974414708608901</v>
      </c>
      <c r="DI90" s="18">
        <v>7.7548102642396799</v>
      </c>
      <c r="DJ90" s="18">
        <v>7.4539489669793442</v>
      </c>
      <c r="DK90" s="18">
        <v>7.5507442125962445</v>
      </c>
      <c r="DL90" s="18">
        <v>5.394981423083351</v>
      </c>
      <c r="DN90" s="17" t="s">
        <v>109</v>
      </c>
      <c r="EK90" s="18">
        <v>7.8355945535949276</v>
      </c>
      <c r="EL90" s="18">
        <v>7.6868268752005777</v>
      </c>
      <c r="EM90" s="18">
        <v>7.3538098727553809</v>
      </c>
      <c r="EN90" s="18">
        <v>6.4231168899667432</v>
      </c>
      <c r="EO90" s="18">
        <v>6.379266727639739</v>
      </c>
      <c r="EP90" s="18">
        <v>5.8263079101143873</v>
      </c>
      <c r="EQ90" s="18">
        <v>6.1451078340287326</v>
      </c>
      <c r="ER90" s="18">
        <v>5.9998455085688365</v>
      </c>
      <c r="ES90" s="18">
        <v>5.7674544311621103</v>
      </c>
      <c r="ET90" s="18">
        <v>5.8703915404890523</v>
      </c>
      <c r="EU90" s="18">
        <v>5.7724617222835191</v>
      </c>
      <c r="EV90" s="18">
        <v>5.7258188001470858</v>
      </c>
      <c r="EW90" s="18">
        <v>5.3282131193376765</v>
      </c>
      <c r="EX90" s="18">
        <v>5.5355172315304584</v>
      </c>
      <c r="EY90" s="18">
        <v>3.9398453460643545</v>
      </c>
      <c r="EZ90" s="2">
        <v>29</v>
      </c>
      <c r="FA90" s="17" t="s">
        <v>109</v>
      </c>
    </row>
    <row r="91" spans="1:157" x14ac:dyDescent="0.25">
      <c r="A91" s="17" t="s">
        <v>110</v>
      </c>
      <c r="X91" s="18">
        <v>7.4202503593148075</v>
      </c>
      <c r="Y91" s="18">
        <v>6.8375633333405261</v>
      </c>
      <c r="Z91" s="18">
        <v>7.4973871460820813</v>
      </c>
      <c r="AA91" s="18">
        <v>7.40526975577969</v>
      </c>
      <c r="AB91" s="18">
        <v>6.7658058345637517</v>
      </c>
      <c r="AC91" s="18">
        <v>5.6889387001852878</v>
      </c>
      <c r="AD91" s="18">
        <v>4.9257890068765775</v>
      </c>
      <c r="AE91" s="18">
        <v>3.6181324115649467</v>
      </c>
      <c r="AF91" s="18">
        <v>4.3434203698082214</v>
      </c>
      <c r="AG91" s="18">
        <v>3.7540069941475287</v>
      </c>
      <c r="AH91" s="18">
        <v>3.6745914332824716</v>
      </c>
      <c r="AI91" s="18">
        <v>3.672783474042868</v>
      </c>
      <c r="AJ91" s="18">
        <v>3.4973171954496087</v>
      </c>
      <c r="AK91" s="18">
        <v>4.5804659679976982</v>
      </c>
      <c r="AL91" s="18">
        <v>2.8424747142491791</v>
      </c>
      <c r="AN91" s="17" t="s">
        <v>110</v>
      </c>
      <c r="BK91" s="18">
        <v>7.5913449890263101</v>
      </c>
      <c r="BL91" s="18">
        <v>7.0785685939823608</v>
      </c>
      <c r="BM91" s="18">
        <v>7.40496832695327</v>
      </c>
      <c r="BN91" s="18">
        <v>7.2826358992701703</v>
      </c>
      <c r="BO91" s="18">
        <v>7.2422808185174681</v>
      </c>
      <c r="BP91" s="18">
        <v>7.1130727283624715</v>
      </c>
      <c r="BQ91" s="18">
        <v>6.7390359234932564</v>
      </c>
      <c r="BR91" s="18">
        <v>6.5413917288509413</v>
      </c>
      <c r="BS91" s="18">
        <v>5.7541851078482917</v>
      </c>
      <c r="BT91" s="18">
        <v>4.7547742510626678</v>
      </c>
      <c r="BU91" s="18">
        <v>4.3988611372002158</v>
      </c>
      <c r="BV91" s="18">
        <v>4.2653569402366154</v>
      </c>
      <c r="BW91" s="18">
        <v>4.5488997802062334</v>
      </c>
      <c r="BX91" s="18">
        <v>3.6749489944954421</v>
      </c>
      <c r="BY91" s="18">
        <v>3.7855452200862052</v>
      </c>
      <c r="CA91" s="17" t="s">
        <v>110</v>
      </c>
      <c r="CX91" s="18">
        <v>7.5354492081103572</v>
      </c>
      <c r="CY91" s="18">
        <v>7.6441926971128007</v>
      </c>
      <c r="CZ91" s="18">
        <v>7.5221025560731718</v>
      </c>
      <c r="DA91" s="18">
        <v>7.9772684412029911</v>
      </c>
      <c r="DB91" s="18">
        <v>8.2033448135310714</v>
      </c>
      <c r="DC91" s="18">
        <v>8.1691809752039397</v>
      </c>
      <c r="DD91" s="18">
        <v>8.2517218904174214</v>
      </c>
      <c r="DE91" s="18">
        <v>9.0573710988455538</v>
      </c>
      <c r="DF91" s="18">
        <v>8.7722970228472974</v>
      </c>
      <c r="DG91" s="18">
        <v>9.6695069595343082</v>
      </c>
      <c r="DH91" s="18">
        <v>8.7325835877959896</v>
      </c>
      <c r="DI91" s="18">
        <v>8.3165650179947495</v>
      </c>
      <c r="DJ91" s="18">
        <v>8.1650258947044616</v>
      </c>
      <c r="DK91" s="18">
        <v>7.7090352887074873</v>
      </c>
      <c r="DL91" s="18">
        <v>5.4106513489382024</v>
      </c>
      <c r="DN91" s="17" t="s">
        <v>110</v>
      </c>
      <c r="EK91" s="18">
        <v>7.515681518817158</v>
      </c>
      <c r="EL91" s="18">
        <v>7.1867748748118956</v>
      </c>
      <c r="EM91" s="18">
        <v>7.4748193430361738</v>
      </c>
      <c r="EN91" s="18">
        <v>7.5550580320842835</v>
      </c>
      <c r="EO91" s="18">
        <v>7.4038104888707634</v>
      </c>
      <c r="EP91" s="18">
        <v>6.9903974679172336</v>
      </c>
      <c r="EQ91" s="18">
        <v>6.6388489402624176</v>
      </c>
      <c r="ER91" s="18">
        <v>6.4056317464204797</v>
      </c>
      <c r="ES91" s="18">
        <v>6.2899675001679372</v>
      </c>
      <c r="ET91" s="18">
        <v>6.0594294015815011</v>
      </c>
      <c r="EU91" s="18">
        <v>5.6020120527595587</v>
      </c>
      <c r="EV91" s="18">
        <v>5.4182351440914109</v>
      </c>
      <c r="EW91" s="18">
        <v>5.4037476234534338</v>
      </c>
      <c r="EX91" s="18">
        <v>5.3214834170668759</v>
      </c>
      <c r="EY91" s="18">
        <v>4.0128904277578625</v>
      </c>
      <c r="EZ91" s="2">
        <v>30</v>
      </c>
      <c r="FA91" s="17" t="s">
        <v>110</v>
      </c>
    </row>
    <row r="92" spans="1:157" x14ac:dyDescent="0.25">
      <c r="A92" s="17" t="s">
        <v>111</v>
      </c>
      <c r="X92" s="18">
        <v>8.0140981177684232</v>
      </c>
      <c r="Y92" s="18">
        <v>8.0613597038132419</v>
      </c>
      <c r="Z92" s="18">
        <v>7.5014853624267968</v>
      </c>
      <c r="AA92" s="18">
        <v>7.1229206148231263</v>
      </c>
      <c r="AB92" s="18">
        <v>7.4386216739217428</v>
      </c>
      <c r="AC92" s="18">
        <v>6.4395402426838668</v>
      </c>
      <c r="AD92" s="18">
        <v>5.6201555112901698</v>
      </c>
      <c r="AE92" s="18">
        <v>5.2018847459348869</v>
      </c>
      <c r="AF92" s="18">
        <v>4.6622931028902226</v>
      </c>
      <c r="AG92" s="18">
        <v>4.3717407761218308</v>
      </c>
      <c r="AH92" s="18">
        <v>3.8107235940610336</v>
      </c>
      <c r="AI92" s="18">
        <v>4.0748936059876995</v>
      </c>
      <c r="AJ92" s="18">
        <v>4.1504357969915544</v>
      </c>
      <c r="AK92" s="18">
        <v>4.2252079396804127</v>
      </c>
      <c r="AL92" s="18">
        <v>1.8584586882054106</v>
      </c>
      <c r="AN92" s="17" t="s">
        <v>111</v>
      </c>
      <c r="BK92" s="18">
        <v>7.8161175574606858</v>
      </c>
      <c r="BL92" s="18">
        <v>7.8577013067862183</v>
      </c>
      <c r="BM92" s="18">
        <v>7.8035333289280775</v>
      </c>
      <c r="BN92" s="18">
        <v>7.31142098308489</v>
      </c>
      <c r="BO92" s="18">
        <v>7.3338716345814472</v>
      </c>
      <c r="BP92" s="18">
        <v>6.9430781791596035</v>
      </c>
      <c r="BQ92" s="18">
        <v>6.5095902766301172</v>
      </c>
      <c r="BR92" s="18">
        <v>5.5103511455967134</v>
      </c>
      <c r="BS92" s="18">
        <v>3.9149925796314284</v>
      </c>
      <c r="BT92" s="18">
        <v>2.8468680652153169</v>
      </c>
      <c r="BU92" s="18">
        <v>3.337398040478655</v>
      </c>
      <c r="BV92" s="18">
        <v>2.2044635520898166</v>
      </c>
      <c r="BW92" s="18">
        <v>1.9927302828124902</v>
      </c>
      <c r="BX92" s="18">
        <v>1.8975068545619611</v>
      </c>
      <c r="BY92" s="18">
        <v>2.2691974408989757</v>
      </c>
      <c r="CA92" s="17" t="s">
        <v>111</v>
      </c>
      <c r="CX92" s="18">
        <v>7.3328338690669668</v>
      </c>
      <c r="CY92" s="18">
        <v>7.2301318798366676</v>
      </c>
      <c r="CZ92" s="18">
        <v>6.9928144896854327</v>
      </c>
      <c r="DA92" s="18">
        <v>6.8979227269841399</v>
      </c>
      <c r="DB92" s="18">
        <v>7.3132805342129856</v>
      </c>
      <c r="DC92" s="18">
        <v>7.6470505083314446</v>
      </c>
      <c r="DD92" s="18">
        <v>7.8229523100080502</v>
      </c>
      <c r="DE92" s="18">
        <v>8.0089872934194872</v>
      </c>
      <c r="DF92" s="18">
        <v>8.1150492284802098</v>
      </c>
      <c r="DG92" s="18">
        <v>8.2313174241207943</v>
      </c>
      <c r="DH92" s="18">
        <v>8.2047685197919886</v>
      </c>
      <c r="DI92" s="18">
        <v>8.4753510301159807</v>
      </c>
      <c r="DJ92" s="18">
        <v>8.4518017028528103</v>
      </c>
      <c r="DK92" s="18">
        <v>7.2903434376527754</v>
      </c>
      <c r="DL92" s="18">
        <v>6.1267437995922629</v>
      </c>
      <c r="DN92" s="17" t="s">
        <v>111</v>
      </c>
      <c r="EK92" s="18">
        <v>7.7210165147653589</v>
      </c>
      <c r="EL92" s="18">
        <v>7.7163976301453756</v>
      </c>
      <c r="EM92" s="18">
        <v>7.432611060346769</v>
      </c>
      <c r="EN92" s="18">
        <v>7.1107547749640529</v>
      </c>
      <c r="EO92" s="18">
        <v>7.3619246142387249</v>
      </c>
      <c r="EP92" s="18">
        <v>7.009889643391638</v>
      </c>
      <c r="EQ92" s="18">
        <v>6.6508993659761124</v>
      </c>
      <c r="ER92" s="18">
        <v>6.2404077283170283</v>
      </c>
      <c r="ES92" s="18">
        <v>5.5641116370006207</v>
      </c>
      <c r="ET92" s="18">
        <v>5.1499754218193141</v>
      </c>
      <c r="EU92" s="18">
        <v>5.1176300514438919</v>
      </c>
      <c r="EV92" s="18">
        <v>4.9182360627311654</v>
      </c>
      <c r="EW92" s="18">
        <v>4.8649892608856184</v>
      </c>
      <c r="EX92" s="18">
        <v>4.4710194106317163</v>
      </c>
      <c r="EY92" s="18">
        <v>3.4181333095655497</v>
      </c>
      <c r="EZ92" s="2">
        <v>31</v>
      </c>
      <c r="FA92" s="17" t="s">
        <v>111</v>
      </c>
    </row>
    <row r="93" spans="1:157" x14ac:dyDescent="0.25">
      <c r="A93" s="17" t="s">
        <v>112</v>
      </c>
      <c r="X93" s="18">
        <v>5.7285336111332557</v>
      </c>
      <c r="Y93" s="18">
        <v>5.1515495643626785</v>
      </c>
      <c r="Z93" s="18">
        <v>4.6989591957739183</v>
      </c>
      <c r="AA93" s="18">
        <v>4.5181208547963081</v>
      </c>
      <c r="AB93" s="18">
        <v>4.0841634128995032</v>
      </c>
      <c r="AC93" s="18">
        <v>3.9429228073477982</v>
      </c>
      <c r="AD93" s="18">
        <v>1.9274272205428051</v>
      </c>
      <c r="AE93" s="18">
        <v>0</v>
      </c>
      <c r="AF93" s="18">
        <v>0</v>
      </c>
      <c r="AG93" s="18">
        <v>0.5134143711616086</v>
      </c>
      <c r="AH93" s="18">
        <v>1.8756138401684614</v>
      </c>
      <c r="AI93" s="18">
        <v>2.2896978265329917</v>
      </c>
      <c r="AJ93" s="18">
        <v>1.4493606498752145</v>
      </c>
      <c r="AK93" s="18">
        <v>1.397223701770993</v>
      </c>
      <c r="AL93" s="18">
        <v>1.0943962731237946</v>
      </c>
      <c r="AN93" s="17" t="s">
        <v>112</v>
      </c>
      <c r="BK93" s="18">
        <v>8.4938296492925716</v>
      </c>
      <c r="BL93" s="18">
        <v>8.3936548503358726</v>
      </c>
      <c r="BM93" s="18">
        <v>8.022888058986041</v>
      </c>
      <c r="BN93" s="18">
        <v>7.8425269615339364</v>
      </c>
      <c r="BO93" s="18">
        <v>7.9214393492075166</v>
      </c>
      <c r="BP93" s="18">
        <v>7.8953454413964872</v>
      </c>
      <c r="BQ93" s="18">
        <v>7.5249061118595106</v>
      </c>
      <c r="BR93" s="18">
        <v>6.7172390594650313</v>
      </c>
      <c r="BS93" s="18">
        <v>6.6364454092516478</v>
      </c>
      <c r="BT93" s="18">
        <v>5.8802645706500432</v>
      </c>
      <c r="BU93" s="18">
        <v>5.854722032121388</v>
      </c>
      <c r="BV93" s="18">
        <v>7.195182727102738</v>
      </c>
      <c r="BW93" s="18">
        <v>6.8730786766182517</v>
      </c>
      <c r="BX93" s="18">
        <v>6.4323538031136662</v>
      </c>
      <c r="BY93" s="18">
        <v>3.7275213644180667</v>
      </c>
      <c r="CA93" s="17" t="s">
        <v>112</v>
      </c>
      <c r="CX93" s="18">
        <v>5.8459139709872385</v>
      </c>
      <c r="CY93" s="18">
        <v>5.7265652124835125</v>
      </c>
      <c r="CZ93" s="18">
        <v>5.4518739039310491</v>
      </c>
      <c r="DA93" s="18">
        <v>5.3218609541241619</v>
      </c>
      <c r="DB93" s="18">
        <v>6.0629195041091712</v>
      </c>
      <c r="DC93" s="18">
        <v>5.8045957465977036</v>
      </c>
      <c r="DD93" s="18">
        <v>6.1218058716114552</v>
      </c>
      <c r="DE93" s="18">
        <v>6.522560046639958</v>
      </c>
      <c r="DF93" s="18">
        <v>6.2154158433631981</v>
      </c>
      <c r="DG93" s="18">
        <v>6.653402641630481</v>
      </c>
      <c r="DH93" s="18">
        <v>6.0304265709046518</v>
      </c>
      <c r="DI93" s="18">
        <v>6.2185928691716583</v>
      </c>
      <c r="DJ93" s="18">
        <v>6.3600839501686348</v>
      </c>
      <c r="DK93" s="18">
        <v>5.1258149326630544</v>
      </c>
      <c r="DL93" s="18">
        <v>3.7905867030586271</v>
      </c>
      <c r="DN93" s="17" t="s">
        <v>112</v>
      </c>
      <c r="EK93" s="18">
        <v>6.6894257438043541</v>
      </c>
      <c r="EL93" s="18">
        <v>6.4239232090606881</v>
      </c>
      <c r="EM93" s="18">
        <v>6.0579070528970034</v>
      </c>
      <c r="EN93" s="18">
        <v>5.8941695901514679</v>
      </c>
      <c r="EO93" s="18">
        <v>6.0228407554053973</v>
      </c>
      <c r="EP93" s="18">
        <v>5.8809546651139968</v>
      </c>
      <c r="EQ93" s="18">
        <v>5.1913797346712567</v>
      </c>
      <c r="ER93" s="18">
        <v>4.4132663687016631</v>
      </c>
      <c r="ES93" s="18">
        <v>4.283953750871615</v>
      </c>
      <c r="ET93" s="18">
        <v>4.3490271944807111</v>
      </c>
      <c r="EU93" s="18">
        <v>4.5869208143981668</v>
      </c>
      <c r="EV93" s="18">
        <v>5.2344911409357957</v>
      </c>
      <c r="EW93" s="18">
        <v>4.8941744255540334</v>
      </c>
      <c r="EX93" s="18">
        <v>4.3184641458492381</v>
      </c>
      <c r="EY93" s="18">
        <v>2.8708347802001626</v>
      </c>
      <c r="EZ93" s="2">
        <v>32</v>
      </c>
      <c r="FA93" s="17" t="s">
        <v>112</v>
      </c>
    </row>
    <row r="95" spans="1:157" x14ac:dyDescent="0.25">
      <c r="A95" s="17" t="s">
        <v>25</v>
      </c>
      <c r="B95" s="18">
        <v>6.2810992250314843</v>
      </c>
      <c r="C95" s="18">
        <v>5.6884611651142922</v>
      </c>
      <c r="D95" s="18">
        <v>4.6160711354778403</v>
      </c>
      <c r="E95" s="18">
        <v>4.9237523091450832</v>
      </c>
      <c r="F95" s="18">
        <v>5.1451636303243484</v>
      </c>
      <c r="G95" s="18">
        <v>5.384310103025391</v>
      </c>
      <c r="H95" s="18">
        <v>5.4118912110558925</v>
      </c>
      <c r="I95" s="18">
        <v>5.2929178382282673</v>
      </c>
      <c r="J95" s="18">
        <v>5.5046693010667989</v>
      </c>
      <c r="K95" s="18">
        <v>5.2424507469381147</v>
      </c>
      <c r="L95" s="18">
        <v>4.9084214726205904</v>
      </c>
      <c r="M95" s="18">
        <v>4.6410441236489035</v>
      </c>
      <c r="N95" s="18">
        <v>4.8987912522194446</v>
      </c>
      <c r="O95" s="18">
        <v>5.233651006565653</v>
      </c>
      <c r="P95" s="18">
        <v>5.7169334510307817</v>
      </c>
      <c r="Q95" s="18">
        <v>6.0914989572580449</v>
      </c>
      <c r="R95" s="18">
        <v>6.1423322356089702</v>
      </c>
      <c r="S95" s="18">
        <v>6.2097572380461559</v>
      </c>
      <c r="T95" s="18">
        <v>6.1290353222925926</v>
      </c>
      <c r="U95" s="18">
        <v>6.1500751070031567</v>
      </c>
      <c r="V95" s="18">
        <v>5.5327926102479275</v>
      </c>
      <c r="W95" s="18">
        <v>5.5977934090216248</v>
      </c>
      <c r="X95" s="18">
        <v>5.6345344619784852</v>
      </c>
      <c r="Y95" s="18">
        <v>6.0336215809825822</v>
      </c>
      <c r="Z95" s="18">
        <v>5.910520686529166</v>
      </c>
      <c r="AA95" s="18">
        <v>5.45080033838292</v>
      </c>
      <c r="AB95" s="18">
        <v>5.2526452508850587</v>
      </c>
      <c r="AC95" s="18">
        <v>4.5005609942023765</v>
      </c>
      <c r="AD95" s="18">
        <v>4.0483333783665945</v>
      </c>
      <c r="AE95" s="18">
        <v>4.2098938893614735</v>
      </c>
      <c r="AF95" s="18">
        <v>4.2071920859948779</v>
      </c>
      <c r="AG95" s="18">
        <v>4.4686570066197167</v>
      </c>
      <c r="AH95" s="18">
        <v>4.6933968833466233</v>
      </c>
      <c r="AI95" s="18">
        <v>4.7989663040691015</v>
      </c>
      <c r="AJ95" s="18">
        <v>4.8213264168022718</v>
      </c>
      <c r="AK95" s="18">
        <v>4.6534112561229346</v>
      </c>
      <c r="AL95" s="18">
        <v>4.6667987423693926</v>
      </c>
      <c r="AN95" s="17" t="s">
        <v>25</v>
      </c>
      <c r="AO95" s="18">
        <v>6.4455055490381579</v>
      </c>
      <c r="AP95" s="18">
        <v>6.5756732615426214</v>
      </c>
      <c r="AQ95" s="18">
        <v>6.144664275766333</v>
      </c>
      <c r="AR95" s="18">
        <v>6.1541951791379059</v>
      </c>
      <c r="AS95" s="18">
        <v>6.2799371258659944</v>
      </c>
      <c r="AT95" s="18">
        <v>6.3343826265726868</v>
      </c>
      <c r="AU95" s="18">
        <v>5.8970521947383885</v>
      </c>
      <c r="AV95" s="18">
        <v>5.8618994106153908</v>
      </c>
      <c r="AW95" s="18">
        <v>6.0571294961645687</v>
      </c>
      <c r="AX95" s="18">
        <v>5.8988118673024506</v>
      </c>
      <c r="AY95" s="18">
        <v>5.9176896300489599</v>
      </c>
      <c r="AZ95" s="18">
        <v>5.9161205364957876</v>
      </c>
      <c r="BA95" s="18">
        <v>5.7523857035390895</v>
      </c>
      <c r="BB95" s="18">
        <v>5.1562257751126177</v>
      </c>
      <c r="BC95" s="18">
        <v>5.2083799027863673</v>
      </c>
      <c r="BD95" s="18">
        <v>4.9545799040657617</v>
      </c>
      <c r="BE95" s="18">
        <v>4.9001279841879315</v>
      </c>
      <c r="BF95" s="18">
        <v>5.0945034441028261</v>
      </c>
      <c r="BG95" s="18">
        <v>5.0063349024022958</v>
      </c>
      <c r="BH95" s="18">
        <v>5.0730761076849671</v>
      </c>
      <c r="BI95" s="18">
        <v>5.7382820048936685</v>
      </c>
      <c r="BJ95" s="18">
        <v>5.6364875302644304</v>
      </c>
      <c r="BK95" s="18">
        <v>5.5039132116530816</v>
      </c>
      <c r="BL95" s="18">
        <v>5.3953841595918322</v>
      </c>
      <c r="BM95" s="18">
        <v>5.1731933899702849</v>
      </c>
      <c r="BN95" s="18">
        <v>5.1578088919620662</v>
      </c>
      <c r="BO95" s="18">
        <v>5.2648808633758808</v>
      </c>
      <c r="BP95" s="18">
        <v>5.4050341428598401</v>
      </c>
      <c r="BQ95" s="18">
        <v>5.4100506435314788</v>
      </c>
      <c r="BR95" s="18">
        <v>5.5838211726123532</v>
      </c>
      <c r="BS95" s="18">
        <v>5.5655763176598816</v>
      </c>
      <c r="BT95" s="18">
        <v>5.39206576212902</v>
      </c>
      <c r="BU95" s="18">
        <v>5.3499863102576786</v>
      </c>
      <c r="BV95" s="18">
        <v>5.2477879056491981</v>
      </c>
      <c r="BW95" s="18">
        <v>5.2206020422644466</v>
      </c>
      <c r="BX95" s="18">
        <v>4.9594495613307288</v>
      </c>
      <c r="BY95" s="18">
        <v>5.0222789310664897</v>
      </c>
      <c r="CA95" s="17" t="s">
        <v>25</v>
      </c>
      <c r="CB95" s="18">
        <v>1.9924996397523262</v>
      </c>
      <c r="CC95" s="18">
        <v>1.784214792105248</v>
      </c>
      <c r="CD95" s="18">
        <v>1.8166823758017543</v>
      </c>
      <c r="CE95" s="18">
        <v>2.2261911388750653</v>
      </c>
      <c r="CF95" s="18">
        <v>2.4079408574274939</v>
      </c>
      <c r="CG95" s="18">
        <v>2.7689411277620488</v>
      </c>
      <c r="CH95" s="18">
        <v>2.869990529667187</v>
      </c>
      <c r="CI95" s="18">
        <v>3.2026529198308125</v>
      </c>
      <c r="CJ95" s="18">
        <v>3.2884891708472628</v>
      </c>
      <c r="CK95" s="18">
        <v>3.3990577638496342</v>
      </c>
      <c r="CL95" s="18">
        <v>3.2511920000680634</v>
      </c>
      <c r="CM95" s="18">
        <v>3.1799653453591499</v>
      </c>
      <c r="CN95" s="18">
        <v>3.3642724254698337</v>
      </c>
      <c r="CO95" s="18">
        <v>3.708805117394685</v>
      </c>
      <c r="CP95" s="18">
        <v>4.0370011155360475</v>
      </c>
      <c r="CQ95" s="18">
        <v>4.0909918076672911</v>
      </c>
      <c r="CR95" s="18">
        <v>4.1584451513515681</v>
      </c>
      <c r="CS95" s="18">
        <v>4.6457410881778154</v>
      </c>
      <c r="CT95" s="18">
        <v>4.675181054267993</v>
      </c>
      <c r="CU95" s="18">
        <v>5.0395199441905758</v>
      </c>
      <c r="CV95" s="18">
        <v>4.8625848040961923</v>
      </c>
      <c r="CW95" s="18">
        <v>5.100454746873389</v>
      </c>
      <c r="CX95" s="18">
        <v>5.1035051958975703</v>
      </c>
      <c r="CY95" s="18">
        <v>5.3249126829334257</v>
      </c>
      <c r="CZ95" s="18">
        <v>5.3698613509745972</v>
      </c>
      <c r="DA95" s="18">
        <v>5.482411636071916</v>
      </c>
      <c r="DB95" s="18">
        <v>5.7250513570609494</v>
      </c>
      <c r="DC95" s="18">
        <v>5.3871676608391912</v>
      </c>
      <c r="DD95" s="18">
        <v>4.9702194058058966</v>
      </c>
      <c r="DE95" s="18">
        <v>5.0158311814084326</v>
      </c>
      <c r="DF95" s="18">
        <v>4.8419237205629972</v>
      </c>
      <c r="DG95" s="18">
        <v>4.882095580871364</v>
      </c>
      <c r="DH95" s="18">
        <v>5.20144320085448</v>
      </c>
      <c r="DI95" s="18">
        <v>5.2865752989002237</v>
      </c>
      <c r="DJ95" s="18">
        <v>5.4663113315978666</v>
      </c>
      <c r="DK95" s="18">
        <v>5.1807779926247477</v>
      </c>
      <c r="DL95" s="18">
        <v>5.0567543904846151</v>
      </c>
      <c r="DN95" s="17" t="s">
        <v>25</v>
      </c>
      <c r="DO95" s="18">
        <v>4.9063681379406567</v>
      </c>
      <c r="DP95" s="18">
        <v>4.6827830729207207</v>
      </c>
      <c r="DQ95" s="18">
        <v>4.1924725956819762</v>
      </c>
      <c r="DR95" s="18">
        <v>4.4347128757193515</v>
      </c>
      <c r="DS95" s="18">
        <v>4.6110138712059445</v>
      </c>
      <c r="DT95" s="18">
        <v>4.8292112857867089</v>
      </c>
      <c r="DU95" s="18">
        <v>4.7263113118204894</v>
      </c>
      <c r="DV95" s="18">
        <v>4.7858233895581579</v>
      </c>
      <c r="DW95" s="18">
        <v>4.9500959893595438</v>
      </c>
      <c r="DX95" s="18">
        <v>4.8467734593633995</v>
      </c>
      <c r="DY95" s="18">
        <v>4.6924343675792048</v>
      </c>
      <c r="DZ95" s="18">
        <v>4.5790433351679463</v>
      </c>
      <c r="EA95" s="18">
        <v>4.6718164604094552</v>
      </c>
      <c r="EB95" s="18">
        <v>4.6995606330243174</v>
      </c>
      <c r="EC95" s="18">
        <v>4.9874381564510664</v>
      </c>
      <c r="ED95" s="18">
        <v>5.0456902229970328</v>
      </c>
      <c r="EE95" s="18">
        <v>5.0669684570494908</v>
      </c>
      <c r="EF95" s="18">
        <v>5.3166672567755988</v>
      </c>
      <c r="EG95" s="18">
        <v>5.2701837596542935</v>
      </c>
      <c r="EH95" s="18">
        <v>5.4208903862928999</v>
      </c>
      <c r="EI95" s="18">
        <v>5.3778864730792622</v>
      </c>
      <c r="EJ95" s="18">
        <v>5.4449118953864817</v>
      </c>
      <c r="EK95" s="18">
        <v>5.4139842898430466</v>
      </c>
      <c r="EL95" s="18">
        <v>5.5846394745026133</v>
      </c>
      <c r="EM95" s="18">
        <v>5.484525142491349</v>
      </c>
      <c r="EN95" s="18">
        <v>5.3636736221389674</v>
      </c>
      <c r="EO95" s="18">
        <v>5.4141924904406293</v>
      </c>
      <c r="EP95" s="18">
        <v>5.0975875993004696</v>
      </c>
      <c r="EQ95" s="18">
        <v>4.809534475901323</v>
      </c>
      <c r="ER95" s="18">
        <v>4.9365154144607537</v>
      </c>
      <c r="ES95" s="18">
        <v>4.8715640414059171</v>
      </c>
      <c r="ET95" s="18">
        <v>4.9142727832066999</v>
      </c>
      <c r="EU95" s="18">
        <v>5.0816087981529279</v>
      </c>
      <c r="EV95" s="18">
        <v>5.1111098362061753</v>
      </c>
      <c r="EW95" s="18">
        <v>5.169413263554862</v>
      </c>
      <c r="EX95" s="18">
        <v>4.9312129366928037</v>
      </c>
      <c r="EY95" s="18">
        <v>4.9152773546401658</v>
      </c>
    </row>
    <row r="96" spans="1:157" x14ac:dyDescent="0.25">
      <c r="A96" s="17" t="s">
        <v>80</v>
      </c>
      <c r="B96" s="18">
        <v>7.0845816401500636</v>
      </c>
      <c r="C96" s="18">
        <v>7.1485931297989973</v>
      </c>
      <c r="D96" s="18">
        <v>6.9577208682345342</v>
      </c>
      <c r="E96" s="18">
        <v>7.4435512710322813</v>
      </c>
      <c r="F96" s="18">
        <v>7.3827099319112275</v>
      </c>
      <c r="G96" s="18">
        <v>7.283531699425124</v>
      </c>
      <c r="H96" s="18">
        <v>7.2266051646106897</v>
      </c>
      <c r="I96" s="18">
        <v>7.3780988659074191</v>
      </c>
      <c r="J96" s="18">
        <v>7.4884335738863657</v>
      </c>
      <c r="K96" s="18">
        <v>7.3038288914210447</v>
      </c>
      <c r="L96" s="18">
        <v>6.834955948053155</v>
      </c>
      <c r="M96" s="18">
        <v>6.5083697725666001</v>
      </c>
      <c r="N96" s="18">
        <v>6.3810655280986159</v>
      </c>
      <c r="O96" s="18">
        <v>6.5526025175730531</v>
      </c>
      <c r="P96" s="18">
        <v>6.3970527246130517</v>
      </c>
      <c r="Q96" s="18">
        <v>6.6694122660139268</v>
      </c>
      <c r="R96" s="18">
        <v>6.9957094466679912</v>
      </c>
      <c r="S96" s="18">
        <v>7.3658634793285183</v>
      </c>
      <c r="T96" s="18">
        <v>7.3215902458559192</v>
      </c>
      <c r="U96" s="18">
        <v>7.3807846003676874</v>
      </c>
      <c r="V96" s="18">
        <v>7.021026745530337</v>
      </c>
      <c r="W96" s="18">
        <v>6.676681681041158</v>
      </c>
      <c r="X96" s="18">
        <v>6.5787534460508574</v>
      </c>
      <c r="Y96" s="18">
        <v>6.5189318960234015</v>
      </c>
      <c r="Z96" s="18">
        <v>6.8068629390321345</v>
      </c>
      <c r="AA96" s="18">
        <v>7.0008028878398818</v>
      </c>
      <c r="AB96" s="18">
        <v>6.9599546702372921</v>
      </c>
      <c r="AC96" s="18">
        <v>6.7468540606665171</v>
      </c>
      <c r="AD96" s="18">
        <v>5.7836100765439564</v>
      </c>
      <c r="AE96" s="18">
        <v>5.1913343504746026</v>
      </c>
      <c r="AF96" s="18">
        <v>5.544913779485606</v>
      </c>
      <c r="AG96" s="18">
        <v>6.0267086860191981</v>
      </c>
      <c r="AH96" s="18">
        <v>6.0414857553703136</v>
      </c>
      <c r="AI96" s="18">
        <v>6.3469949404337695</v>
      </c>
      <c r="AJ96" s="18">
        <v>6.4641946876704912</v>
      </c>
      <c r="AK96" s="18">
        <v>6.262029463563227</v>
      </c>
      <c r="AL96" s="18">
        <v>6.3029417880943477</v>
      </c>
      <c r="AN96" s="17" t="s">
        <v>80</v>
      </c>
      <c r="AO96" s="18">
        <v>5.9037138920318499</v>
      </c>
      <c r="AP96" s="18">
        <v>5.8433769324082983</v>
      </c>
      <c r="AQ96" s="18">
        <v>5.7500395002648155</v>
      </c>
      <c r="AR96" s="18">
        <v>5.7244789680376016</v>
      </c>
      <c r="AS96" s="18">
        <v>5.6382465493496294</v>
      </c>
      <c r="AT96" s="18">
        <v>5.6213559075988391</v>
      </c>
      <c r="AU96" s="18">
        <v>5.5305904347723178</v>
      </c>
      <c r="AV96" s="18">
        <v>5.566629851629008</v>
      </c>
      <c r="AW96" s="18">
        <v>5.5917506976575195</v>
      </c>
      <c r="AX96" s="18">
        <v>5.6071490340751824</v>
      </c>
      <c r="AY96" s="18">
        <v>5.4999104945188595</v>
      </c>
      <c r="AZ96" s="18">
        <v>5.4602474130542467</v>
      </c>
      <c r="BA96" s="18">
        <v>5.3052025903949005</v>
      </c>
      <c r="BB96" s="18">
        <v>5.3819764643877717</v>
      </c>
      <c r="BC96" s="18">
        <v>5.3136708721175401</v>
      </c>
      <c r="BD96" s="18">
        <v>5.4677510087928578</v>
      </c>
      <c r="BE96" s="18">
        <v>5.4691402275250054</v>
      </c>
      <c r="BF96" s="18">
        <v>5.6034201841781934</v>
      </c>
      <c r="BG96" s="18">
        <v>5.6302929324725755</v>
      </c>
      <c r="BH96" s="18">
        <v>5.7456628536014422</v>
      </c>
      <c r="BI96" s="18">
        <v>5.8363466145036469</v>
      </c>
      <c r="BJ96" s="18">
        <v>5.8180416734242124</v>
      </c>
      <c r="BK96" s="18">
        <v>5.6945943911916128</v>
      </c>
      <c r="BL96" s="18">
        <v>5.6839035632424491</v>
      </c>
      <c r="BM96" s="18">
        <v>5.5688100402234486</v>
      </c>
      <c r="BN96" s="18">
        <v>5.5410146274635226</v>
      </c>
      <c r="BO96" s="18">
        <v>5.5558268200172973</v>
      </c>
      <c r="BP96" s="18">
        <v>5.5601409117406284</v>
      </c>
      <c r="BQ96" s="18">
        <v>5.6175766315989213</v>
      </c>
      <c r="BR96" s="18">
        <v>5.845565755097085</v>
      </c>
      <c r="BS96" s="18">
        <v>5.8986378689574668</v>
      </c>
      <c r="BT96" s="18">
        <v>5.9488628051534986</v>
      </c>
      <c r="BU96" s="18">
        <v>5.7865686544984349</v>
      </c>
      <c r="BV96" s="18">
        <v>5.9869877151067206</v>
      </c>
      <c r="BW96" s="18">
        <v>5.9805190875168943</v>
      </c>
      <c r="BX96" s="18">
        <v>6.0216036374495472</v>
      </c>
      <c r="BY96" s="18">
        <v>6.2284710664343859</v>
      </c>
      <c r="CA96" s="17" t="s">
        <v>80</v>
      </c>
      <c r="CB96" s="18">
        <v>2.195236034194803</v>
      </c>
      <c r="CC96" s="18">
        <v>2.2169050024768193</v>
      </c>
      <c r="CD96" s="18">
        <v>2.3206053018680781</v>
      </c>
      <c r="CE96" s="18">
        <v>2.7660926244407942</v>
      </c>
      <c r="CF96" s="18">
        <v>2.9452563378905814</v>
      </c>
      <c r="CG96" s="18">
        <v>3.2160118458697982</v>
      </c>
      <c r="CH96" s="18">
        <v>3.4265025127485114</v>
      </c>
      <c r="CI96" s="18">
        <v>3.6992401981077951</v>
      </c>
      <c r="CJ96" s="18">
        <v>4.0666179164952156</v>
      </c>
      <c r="CK96" s="18">
        <v>3.9458755506115186</v>
      </c>
      <c r="CL96" s="18">
        <v>3.5527483508474722</v>
      </c>
      <c r="CM96" s="18">
        <v>3.7174125148521426</v>
      </c>
      <c r="CN96" s="18">
        <v>3.9405626701011767</v>
      </c>
      <c r="CO96" s="18">
        <v>4.2499022788180154</v>
      </c>
      <c r="CP96" s="18">
        <v>4.6543130875597054</v>
      </c>
      <c r="CQ96" s="18">
        <v>4.9219501835130153</v>
      </c>
      <c r="CR96" s="18">
        <v>4.7811481439077683</v>
      </c>
      <c r="CS96" s="18">
        <v>4.9386734195313116</v>
      </c>
      <c r="CT96" s="18">
        <v>5.0053363317086124</v>
      </c>
      <c r="CU96" s="18">
        <v>5.4189584481183717</v>
      </c>
      <c r="CV96" s="18">
        <v>5.4156928813623919</v>
      </c>
      <c r="CW96" s="18">
        <v>5.5299680347468652</v>
      </c>
      <c r="CX96" s="18">
        <v>5.658547740089614</v>
      </c>
      <c r="CY96" s="18">
        <v>5.9489386549339631</v>
      </c>
      <c r="CZ96" s="18">
        <v>6.0897116553882764</v>
      </c>
      <c r="DA96" s="18">
        <v>6.28577725898616</v>
      </c>
      <c r="DB96" s="18">
        <v>6.1411699864529217</v>
      </c>
      <c r="DC96" s="18">
        <v>5.7809933158536815</v>
      </c>
      <c r="DD96" s="18">
        <v>5.2052095137838128</v>
      </c>
      <c r="DE96" s="18">
        <v>5.3672290403233855</v>
      </c>
      <c r="DF96" s="18">
        <v>5.5306747898721333</v>
      </c>
      <c r="DG96" s="18">
        <v>5.8237435400949185</v>
      </c>
      <c r="DH96" s="18">
        <v>5.9488853354371933</v>
      </c>
      <c r="DI96" s="18">
        <v>6.0845429114595424</v>
      </c>
      <c r="DJ96" s="18">
        <v>6.29157707732998</v>
      </c>
      <c r="DK96" s="18">
        <v>6.213694571090306</v>
      </c>
      <c r="DL96" s="18">
        <v>6.243757648487235</v>
      </c>
      <c r="DN96" s="17" t="s">
        <v>80</v>
      </c>
      <c r="DO96" s="18">
        <v>5.0611771887922377</v>
      </c>
      <c r="DP96" s="18">
        <v>5.0696250215613698</v>
      </c>
      <c r="DQ96" s="18">
        <v>5.0094552234558076</v>
      </c>
      <c r="DR96" s="18">
        <v>5.3113742878368955</v>
      </c>
      <c r="DS96" s="18">
        <v>5.3220709397171477</v>
      </c>
      <c r="DT96" s="18">
        <v>5.3736331509645865</v>
      </c>
      <c r="DU96" s="18">
        <v>5.3945660373771736</v>
      </c>
      <c r="DV96" s="18">
        <v>5.5479896385480734</v>
      </c>
      <c r="DW96" s="18">
        <v>5.7156007293463658</v>
      </c>
      <c r="DX96" s="18">
        <v>5.6189511587025835</v>
      </c>
      <c r="DY96" s="18">
        <v>5.2958715978064967</v>
      </c>
      <c r="DZ96" s="18">
        <v>5.2286765668243289</v>
      </c>
      <c r="EA96" s="18">
        <v>5.20894359619823</v>
      </c>
      <c r="EB96" s="18">
        <v>5.3948270869262789</v>
      </c>
      <c r="EC96" s="18">
        <v>5.4550122280967663</v>
      </c>
      <c r="ED96" s="18">
        <v>5.6863711527732663</v>
      </c>
      <c r="EE96" s="18">
        <v>5.7486659393669219</v>
      </c>
      <c r="EF96" s="18">
        <v>5.969319027679342</v>
      </c>
      <c r="EG96" s="18">
        <v>5.985739836679036</v>
      </c>
      <c r="EH96" s="18">
        <v>6.1818019673624987</v>
      </c>
      <c r="EI96" s="18">
        <v>6.0910220804654607</v>
      </c>
      <c r="EJ96" s="18">
        <v>6.0082304630707464</v>
      </c>
      <c r="EK96" s="18">
        <v>5.9772985257773588</v>
      </c>
      <c r="EL96" s="18">
        <v>6.0505913713999417</v>
      </c>
      <c r="EM96" s="18">
        <v>6.155128211547952</v>
      </c>
      <c r="EN96" s="18">
        <v>6.275864924763189</v>
      </c>
      <c r="EO96" s="18">
        <v>6.2189838255691701</v>
      </c>
      <c r="EP96" s="18">
        <v>6.0293294294202768</v>
      </c>
      <c r="EQ96" s="18">
        <v>5.5354654073088989</v>
      </c>
      <c r="ER96" s="18">
        <v>5.4680430486316887</v>
      </c>
      <c r="ES96" s="18">
        <v>5.6580754794384021</v>
      </c>
      <c r="ET96" s="18">
        <v>5.9331050104225378</v>
      </c>
      <c r="EU96" s="18">
        <v>5.9256465817686479</v>
      </c>
      <c r="EV96" s="18">
        <v>6.1395085223333465</v>
      </c>
      <c r="EW96" s="18">
        <v>6.2454302841724552</v>
      </c>
      <c r="EX96" s="18">
        <v>6.1657758907010267</v>
      </c>
      <c r="EY96" s="18">
        <v>6.2583901676719904</v>
      </c>
    </row>
    <row r="97" spans="1:155" x14ac:dyDescent="0.25">
      <c r="A97" s="17" t="s">
        <v>121</v>
      </c>
      <c r="H97" s="18"/>
      <c r="X97" s="18">
        <v>6.9066245958316692</v>
      </c>
      <c r="Y97" s="18">
        <v>6.6979076625968572</v>
      </c>
      <c r="Z97" s="18">
        <v>6.8550797164372748</v>
      </c>
      <c r="AA97" s="18">
        <v>6.7137157038864324</v>
      </c>
      <c r="AB97" s="18">
        <v>6.3036599616618183</v>
      </c>
      <c r="AC97" s="18">
        <v>5.4252701802399317</v>
      </c>
      <c r="AD97" s="18">
        <v>4.8185644512483901</v>
      </c>
      <c r="AE97" s="18">
        <v>4.3414733694860486</v>
      </c>
      <c r="AF97" s="18">
        <v>4.0898380450602119</v>
      </c>
      <c r="AG97" s="18">
        <v>4.2732393055645828</v>
      </c>
      <c r="AH97" s="18">
        <v>3.8378423931748347</v>
      </c>
      <c r="AI97" s="18">
        <v>3.7489094753066095</v>
      </c>
      <c r="AJ97" s="18">
        <v>3.6696155065301359</v>
      </c>
      <c r="AK97" s="18">
        <v>3.9037145266135096</v>
      </c>
      <c r="AL97" s="18">
        <v>1.7506039530012529</v>
      </c>
      <c r="AN97" s="17" t="s">
        <v>121</v>
      </c>
      <c r="AU97" s="18"/>
      <c r="BK97" s="18">
        <v>7.2150145479976482</v>
      </c>
      <c r="BL97" s="18">
        <v>6.9715189646220193</v>
      </c>
      <c r="BM97" s="18">
        <v>6.7393971995251221</v>
      </c>
      <c r="BN97" s="18">
        <v>6.5117600629163208</v>
      </c>
      <c r="BO97" s="18">
        <v>6.1131643359324865</v>
      </c>
      <c r="BP97" s="18">
        <v>5.7690471164203956</v>
      </c>
      <c r="BQ97" s="18">
        <v>5.6081032208521266</v>
      </c>
      <c r="BR97" s="18">
        <v>4.9889200620960095</v>
      </c>
      <c r="BS97" s="18">
        <v>4.4623319567787112</v>
      </c>
      <c r="BT97" s="18">
        <v>4.089543896471266</v>
      </c>
      <c r="BU97" s="18">
        <v>3.4889161830354718</v>
      </c>
      <c r="BV97" s="18">
        <v>3.0443927695724331</v>
      </c>
      <c r="BW97" s="18">
        <v>3.1216422828284265</v>
      </c>
      <c r="BX97" s="18">
        <v>3.1037870231185818</v>
      </c>
      <c r="BY97" s="18">
        <v>3.1075842969250096</v>
      </c>
      <c r="CA97" s="17" t="s">
        <v>121</v>
      </c>
      <c r="CH97" s="18"/>
      <c r="CX97" s="18">
        <v>6.9120195215347424</v>
      </c>
      <c r="CY97" s="18">
        <v>6.9199892939968821</v>
      </c>
      <c r="CZ97" s="18">
        <v>6.7436161403916524</v>
      </c>
      <c r="DA97" s="18">
        <v>6.7857211605633232</v>
      </c>
      <c r="DB97" s="18">
        <v>7.0792442449243378</v>
      </c>
      <c r="DC97" s="18">
        <v>7.4169456275603567</v>
      </c>
      <c r="DD97" s="18">
        <v>7.6839935891939479</v>
      </c>
      <c r="DE97" s="18">
        <v>8.0058243756047229</v>
      </c>
      <c r="DF97" s="18">
        <v>8.0306758146379913</v>
      </c>
      <c r="DG97" s="18">
        <v>8.1600187208954722</v>
      </c>
      <c r="DH97" s="18">
        <v>7.9056294729942191</v>
      </c>
      <c r="DI97" s="18">
        <v>7.872962957536993</v>
      </c>
      <c r="DJ97" s="18">
        <v>7.7684175163789861</v>
      </c>
      <c r="DK97" s="18">
        <v>7.0401686826606458</v>
      </c>
      <c r="DL97" s="18">
        <v>6.2608862700444758</v>
      </c>
      <c r="DN97" s="17" t="s">
        <v>121</v>
      </c>
      <c r="DU97" s="18"/>
      <c r="EK97" s="18">
        <v>7.0112195551213512</v>
      </c>
      <c r="EL97" s="18">
        <v>6.8631386404052517</v>
      </c>
      <c r="EM97" s="18">
        <v>6.7793643521180167</v>
      </c>
      <c r="EN97" s="18">
        <v>6.6703989757886903</v>
      </c>
      <c r="EO97" s="18">
        <v>6.4986895141728791</v>
      </c>
      <c r="EP97" s="18">
        <v>6.2037543080735595</v>
      </c>
      <c r="EQ97" s="18">
        <v>6.0368870870981537</v>
      </c>
      <c r="ER97" s="18">
        <v>5.7787392690622612</v>
      </c>
      <c r="ES97" s="18">
        <v>5.5276152721589717</v>
      </c>
      <c r="ET97" s="18">
        <v>5.5076006409771079</v>
      </c>
      <c r="EU97" s="18">
        <v>5.0774626830681742</v>
      </c>
      <c r="EV97" s="18">
        <v>4.8887550674720108</v>
      </c>
      <c r="EW97" s="18">
        <v>4.8532251019125159</v>
      </c>
      <c r="EX97" s="18">
        <v>4.6825567441309133</v>
      </c>
      <c r="EY97" s="18">
        <v>3.7063581733235793</v>
      </c>
    </row>
  </sheetData>
  <phoneticPr fontId="10" type="noConversion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4"/>
  <dimension ref="A1:FB93"/>
  <sheetViews>
    <sheetView workbookViewId="0">
      <pane ySplit="1" topLeftCell="A2" activePane="bottomLeft" state="frozen"/>
      <selection pane="bottomLeft"/>
    </sheetView>
  </sheetViews>
  <sheetFormatPr defaultColWidth="8.88671875" defaultRowHeight="13.2" x14ac:dyDescent="0.25"/>
  <cols>
    <col min="1" max="1" width="17.33203125" style="17" bestFit="1" customWidth="1"/>
    <col min="2" max="26" width="5" style="17" bestFit="1" customWidth="1"/>
    <col min="27" max="28" width="5.33203125" style="17" bestFit="1" customWidth="1"/>
    <col min="29" max="38" width="5.33203125" style="17" customWidth="1"/>
    <col min="39" max="39" width="8.88671875" style="17"/>
    <col min="40" max="40" width="17.33203125" style="17" bestFit="1" customWidth="1"/>
    <col min="41" max="75" width="5" style="17" bestFit="1" customWidth="1"/>
    <col min="76" max="77" width="5" style="17" customWidth="1"/>
    <col min="78" max="78" width="8.88671875" style="17"/>
    <col min="79" max="79" width="17.33203125" style="17" bestFit="1" customWidth="1"/>
    <col min="80" max="104" width="5" style="17" bestFit="1" customWidth="1"/>
    <col min="105" max="105" width="5.33203125" style="17" bestFit="1" customWidth="1"/>
    <col min="106" max="116" width="5.44140625" style="17" customWidth="1"/>
    <col min="117" max="117" width="8.88671875" style="17"/>
    <col min="118" max="118" width="17.33203125" style="17" bestFit="1" customWidth="1"/>
    <col min="119" max="153" width="5" style="17" bestFit="1" customWidth="1"/>
    <col min="154" max="155" width="5" style="17" customWidth="1"/>
    <col min="156" max="156" width="8.88671875" style="8"/>
    <col min="157" max="157" width="17.33203125" style="17" bestFit="1" customWidth="1"/>
    <col min="159" max="16384" width="8.88671875" style="8"/>
  </cols>
  <sheetData>
    <row r="1" spans="1:158" x14ac:dyDescent="0.25">
      <c r="A1" s="17" t="s">
        <v>65</v>
      </c>
      <c r="B1" s="17">
        <v>1981</v>
      </c>
      <c r="C1" s="17">
        <v>1982</v>
      </c>
      <c r="D1" s="17">
        <v>1983</v>
      </c>
      <c r="E1" s="17">
        <v>1984</v>
      </c>
      <c r="F1" s="17">
        <v>1985</v>
      </c>
      <c r="G1" s="17">
        <v>1986</v>
      </c>
      <c r="H1" s="17">
        <v>1987</v>
      </c>
      <c r="I1" s="17">
        <v>1988</v>
      </c>
      <c r="J1" s="17">
        <v>1989</v>
      </c>
      <c r="K1" s="17">
        <v>1990</v>
      </c>
      <c r="L1" s="17">
        <v>1991</v>
      </c>
      <c r="M1" s="17">
        <v>1992</v>
      </c>
      <c r="N1" s="17">
        <v>1993</v>
      </c>
      <c r="O1" s="17">
        <v>1994</v>
      </c>
      <c r="P1" s="17">
        <v>1995</v>
      </c>
      <c r="Q1" s="17">
        <v>1996</v>
      </c>
      <c r="R1" s="17">
        <v>1997</v>
      </c>
      <c r="S1" s="17">
        <v>1998</v>
      </c>
      <c r="T1" s="17">
        <v>1999</v>
      </c>
      <c r="U1" s="17">
        <v>2000</v>
      </c>
      <c r="V1" s="17">
        <v>2001</v>
      </c>
      <c r="W1" s="17">
        <v>2002</v>
      </c>
      <c r="X1" s="17">
        <v>2003</v>
      </c>
      <c r="Y1" s="17">
        <v>2004</v>
      </c>
      <c r="Z1" s="17">
        <v>2005</v>
      </c>
      <c r="AA1" s="17">
        <v>2006</v>
      </c>
      <c r="AB1" s="17">
        <v>2007</v>
      </c>
      <c r="AC1" s="17">
        <v>2008</v>
      </c>
      <c r="AD1" s="17">
        <v>2009</v>
      </c>
      <c r="AE1" s="17">
        <v>2010</v>
      </c>
      <c r="AF1" s="17">
        <v>2011</v>
      </c>
      <c r="AG1" s="17">
        <v>2012</v>
      </c>
      <c r="AH1" s="17">
        <v>2013</v>
      </c>
      <c r="AI1" s="17">
        <v>2014</v>
      </c>
      <c r="AJ1" s="17">
        <v>2015</v>
      </c>
      <c r="AK1" s="17">
        <v>2016</v>
      </c>
      <c r="AL1" s="17">
        <v>2017</v>
      </c>
      <c r="AN1" s="17" t="s">
        <v>67</v>
      </c>
      <c r="AO1" s="17">
        <v>1981</v>
      </c>
      <c r="AP1" s="17">
        <v>1982</v>
      </c>
      <c r="AQ1" s="17">
        <v>1983</v>
      </c>
      <c r="AR1" s="17">
        <v>1984</v>
      </c>
      <c r="AS1" s="17">
        <v>1985</v>
      </c>
      <c r="AT1" s="17">
        <v>1986</v>
      </c>
      <c r="AU1" s="17">
        <v>1987</v>
      </c>
      <c r="AV1" s="17">
        <v>1988</v>
      </c>
      <c r="AW1" s="17">
        <v>1989</v>
      </c>
      <c r="AX1" s="17">
        <v>1990</v>
      </c>
      <c r="AY1" s="17">
        <v>1991</v>
      </c>
      <c r="AZ1" s="17">
        <v>1992</v>
      </c>
      <c r="BA1" s="17">
        <v>1993</v>
      </c>
      <c r="BB1" s="17">
        <v>1994</v>
      </c>
      <c r="BC1" s="17">
        <v>1995</v>
      </c>
      <c r="BD1" s="17">
        <v>1996</v>
      </c>
      <c r="BE1" s="17">
        <v>1997</v>
      </c>
      <c r="BF1" s="17">
        <v>1998</v>
      </c>
      <c r="BG1" s="17">
        <v>1999</v>
      </c>
      <c r="BH1" s="17">
        <v>2000</v>
      </c>
      <c r="BI1" s="17">
        <v>2001</v>
      </c>
      <c r="BJ1" s="17">
        <v>2002</v>
      </c>
      <c r="BK1" s="17">
        <v>2003</v>
      </c>
      <c r="BL1" s="17">
        <v>2004</v>
      </c>
      <c r="BM1" s="17">
        <v>2005</v>
      </c>
      <c r="BN1" s="17">
        <v>2006</v>
      </c>
      <c r="BO1" s="17">
        <v>2007</v>
      </c>
      <c r="BP1" s="17">
        <v>2008</v>
      </c>
      <c r="BQ1" s="17">
        <v>2009</v>
      </c>
      <c r="BR1" s="17">
        <v>2010</v>
      </c>
      <c r="BS1" s="17">
        <v>2011</v>
      </c>
      <c r="BT1" s="17">
        <v>2012</v>
      </c>
      <c r="BU1" s="17">
        <v>2013</v>
      </c>
      <c r="BV1" s="17">
        <v>2014</v>
      </c>
      <c r="BW1" s="17">
        <v>2015</v>
      </c>
      <c r="BX1" s="17">
        <v>2016</v>
      </c>
      <c r="BY1" s="17">
        <v>2017</v>
      </c>
      <c r="CA1" s="17" t="s">
        <v>69</v>
      </c>
      <c r="CB1" s="17">
        <v>1981</v>
      </c>
      <c r="CC1" s="17">
        <v>1982</v>
      </c>
      <c r="CD1" s="17">
        <v>1983</v>
      </c>
      <c r="CE1" s="17">
        <v>1984</v>
      </c>
      <c r="CF1" s="17">
        <v>1985</v>
      </c>
      <c r="CG1" s="17">
        <v>1986</v>
      </c>
      <c r="CH1" s="17">
        <v>1987</v>
      </c>
      <c r="CI1" s="17">
        <v>1988</v>
      </c>
      <c r="CJ1" s="17">
        <v>1989</v>
      </c>
      <c r="CK1" s="17">
        <v>1990</v>
      </c>
      <c r="CL1" s="17">
        <v>1991</v>
      </c>
      <c r="CM1" s="17">
        <v>1992</v>
      </c>
      <c r="CN1" s="17">
        <v>1993</v>
      </c>
      <c r="CO1" s="17">
        <v>1994</v>
      </c>
      <c r="CP1" s="17">
        <v>1995</v>
      </c>
      <c r="CQ1" s="17">
        <v>1996</v>
      </c>
      <c r="CR1" s="17">
        <v>1997</v>
      </c>
      <c r="CS1" s="17">
        <v>1998</v>
      </c>
      <c r="CT1" s="17">
        <v>1999</v>
      </c>
      <c r="CU1" s="17">
        <v>2000</v>
      </c>
      <c r="CV1" s="17">
        <v>2001</v>
      </c>
      <c r="CW1" s="17">
        <v>2002</v>
      </c>
      <c r="CX1" s="17">
        <v>2003</v>
      </c>
      <c r="CY1" s="17">
        <v>2004</v>
      </c>
      <c r="CZ1" s="17">
        <v>2005</v>
      </c>
      <c r="DA1" s="17">
        <v>2006</v>
      </c>
      <c r="DB1" s="17">
        <v>2007</v>
      </c>
      <c r="DC1" s="17">
        <v>2008</v>
      </c>
      <c r="DD1" s="17">
        <v>2009</v>
      </c>
      <c r="DE1" s="17">
        <v>2010</v>
      </c>
      <c r="DF1" s="17">
        <v>2011</v>
      </c>
      <c r="DG1" s="17">
        <v>2012</v>
      </c>
      <c r="DH1" s="17">
        <v>2013</v>
      </c>
      <c r="DI1" s="17">
        <v>2014</v>
      </c>
      <c r="DJ1" s="17">
        <v>2015</v>
      </c>
      <c r="DK1" s="17">
        <v>2016</v>
      </c>
      <c r="DL1" s="17">
        <v>2017</v>
      </c>
      <c r="DN1" s="17" t="s">
        <v>71</v>
      </c>
      <c r="DO1" s="17">
        <v>1981</v>
      </c>
      <c r="DP1" s="17">
        <v>1982</v>
      </c>
      <c r="DQ1" s="17">
        <v>1983</v>
      </c>
      <c r="DR1" s="17">
        <v>1984</v>
      </c>
      <c r="DS1" s="17">
        <v>1985</v>
      </c>
      <c r="DT1" s="17">
        <v>1986</v>
      </c>
      <c r="DU1" s="17">
        <v>1987</v>
      </c>
      <c r="DV1" s="17">
        <v>1988</v>
      </c>
      <c r="DW1" s="17">
        <v>1989</v>
      </c>
      <c r="DX1" s="17">
        <v>1990</v>
      </c>
      <c r="DY1" s="17">
        <v>1991</v>
      </c>
      <c r="DZ1" s="17">
        <v>1992</v>
      </c>
      <c r="EA1" s="17">
        <v>1993</v>
      </c>
      <c r="EB1" s="17">
        <v>1994</v>
      </c>
      <c r="EC1" s="17">
        <v>1995</v>
      </c>
      <c r="ED1" s="17">
        <v>1996</v>
      </c>
      <c r="EE1" s="17">
        <v>1997</v>
      </c>
      <c r="EF1" s="17">
        <v>1998</v>
      </c>
      <c r="EG1" s="17">
        <v>1999</v>
      </c>
      <c r="EH1" s="17">
        <v>2000</v>
      </c>
      <c r="EI1" s="17">
        <v>2001</v>
      </c>
      <c r="EJ1" s="17">
        <v>2002</v>
      </c>
      <c r="EK1" s="17">
        <v>2003</v>
      </c>
      <c r="EL1" s="17">
        <v>2004</v>
      </c>
      <c r="EM1" s="17">
        <v>2005</v>
      </c>
      <c r="EN1" s="17">
        <v>2006</v>
      </c>
      <c r="EO1" s="17">
        <v>2007</v>
      </c>
      <c r="EP1" s="17">
        <v>2008</v>
      </c>
      <c r="EQ1" s="17">
        <v>2009</v>
      </c>
      <c r="ER1" s="17">
        <v>2010</v>
      </c>
      <c r="ES1" s="17">
        <v>2011</v>
      </c>
      <c r="ET1" s="17">
        <v>2012</v>
      </c>
      <c r="EU1" s="17">
        <v>2013</v>
      </c>
      <c r="EV1" s="17">
        <v>2014</v>
      </c>
      <c r="EW1" s="17">
        <v>2015</v>
      </c>
      <c r="EX1" s="17">
        <v>2016</v>
      </c>
      <c r="EY1" s="17">
        <v>2017</v>
      </c>
      <c r="FA1" s="17" t="s">
        <v>71</v>
      </c>
      <c r="FB1" s="8"/>
    </row>
    <row r="2" spans="1:158" x14ac:dyDescent="0.25">
      <c r="A2" s="17" t="s">
        <v>38</v>
      </c>
      <c r="B2" s="17">
        <v>7</v>
      </c>
      <c r="C2" s="17">
        <v>8</v>
      </c>
      <c r="D2" s="17">
        <v>9</v>
      </c>
      <c r="E2" s="17">
        <v>8</v>
      </c>
      <c r="F2" s="17">
        <v>8</v>
      </c>
      <c r="G2" s="17">
        <v>10</v>
      </c>
      <c r="H2" s="17">
        <v>10</v>
      </c>
      <c r="I2" s="17">
        <v>8</v>
      </c>
      <c r="J2" s="17">
        <v>7</v>
      </c>
      <c r="K2" s="17">
        <v>6</v>
      </c>
      <c r="L2" s="17">
        <v>7</v>
      </c>
      <c r="M2" s="17">
        <v>7</v>
      </c>
      <c r="N2" s="17">
        <v>4</v>
      </c>
      <c r="O2" s="17">
        <v>1</v>
      </c>
      <c r="P2" s="17">
        <v>1</v>
      </c>
      <c r="Q2" s="17">
        <v>1</v>
      </c>
      <c r="R2" s="17">
        <v>1</v>
      </c>
      <c r="S2" s="17">
        <v>1</v>
      </c>
      <c r="T2" s="17">
        <v>1</v>
      </c>
      <c r="U2" s="17">
        <v>2</v>
      </c>
      <c r="V2" s="17">
        <v>8</v>
      </c>
      <c r="W2" s="17">
        <v>5</v>
      </c>
      <c r="X2" s="17">
        <v>2</v>
      </c>
      <c r="Y2" s="17">
        <v>1</v>
      </c>
      <c r="Z2" s="17">
        <v>1</v>
      </c>
      <c r="AA2" s="17">
        <v>1</v>
      </c>
      <c r="AB2" s="17">
        <v>1</v>
      </c>
      <c r="AC2" s="17">
        <v>1</v>
      </c>
      <c r="AD2" s="17">
        <v>1</v>
      </c>
      <c r="AE2" s="17">
        <v>1</v>
      </c>
      <c r="AF2" s="17">
        <v>1</v>
      </c>
      <c r="AG2" s="17">
        <v>1</v>
      </c>
      <c r="AH2" s="17">
        <v>1</v>
      </c>
      <c r="AI2" s="17">
        <v>1</v>
      </c>
      <c r="AJ2" s="17">
        <v>1</v>
      </c>
      <c r="AK2" s="17">
        <v>1</v>
      </c>
      <c r="AL2" s="17">
        <v>2</v>
      </c>
      <c r="AN2" s="17" t="s">
        <v>38</v>
      </c>
      <c r="AO2" s="17">
        <v>1</v>
      </c>
      <c r="AP2" s="17">
        <v>1</v>
      </c>
      <c r="AQ2" s="17">
        <v>1</v>
      </c>
      <c r="AR2" s="17">
        <v>3</v>
      </c>
      <c r="AS2" s="17">
        <v>1</v>
      </c>
      <c r="AT2" s="17">
        <v>1</v>
      </c>
      <c r="AU2" s="17">
        <v>2</v>
      </c>
      <c r="AV2" s="17">
        <v>1</v>
      </c>
      <c r="AW2" s="17">
        <v>1</v>
      </c>
      <c r="AX2" s="17">
        <v>1</v>
      </c>
      <c r="AY2" s="17">
        <v>1</v>
      </c>
      <c r="AZ2" s="17">
        <v>1</v>
      </c>
      <c r="BA2" s="17">
        <v>1</v>
      </c>
      <c r="BB2" s="17">
        <v>1</v>
      </c>
      <c r="BC2" s="17">
        <v>1</v>
      </c>
      <c r="BD2" s="17">
        <v>1</v>
      </c>
      <c r="BE2" s="17">
        <v>1</v>
      </c>
      <c r="BF2" s="17">
        <v>1</v>
      </c>
      <c r="BG2" s="17">
        <v>1</v>
      </c>
      <c r="BH2" s="17">
        <v>1</v>
      </c>
      <c r="BI2" s="17">
        <v>1</v>
      </c>
      <c r="BJ2" s="17">
        <v>1</v>
      </c>
      <c r="BK2" s="17">
        <v>1</v>
      </c>
      <c r="BL2" s="17">
        <v>1</v>
      </c>
      <c r="BM2" s="17">
        <v>1</v>
      </c>
      <c r="BN2" s="17">
        <v>1</v>
      </c>
      <c r="BO2" s="17">
        <v>1</v>
      </c>
      <c r="BP2" s="17">
        <v>1</v>
      </c>
      <c r="BQ2" s="17">
        <v>1</v>
      </c>
      <c r="BR2" s="17">
        <v>1</v>
      </c>
      <c r="BS2" s="17">
        <v>1</v>
      </c>
      <c r="BT2" s="17">
        <v>1</v>
      </c>
      <c r="BU2" s="17">
        <v>1</v>
      </c>
      <c r="BV2" s="17">
        <v>1</v>
      </c>
      <c r="BW2" s="17">
        <v>1</v>
      </c>
      <c r="BX2" s="17">
        <v>1</v>
      </c>
      <c r="BY2" s="17">
        <v>1</v>
      </c>
      <c r="CA2" s="17" t="s">
        <v>38</v>
      </c>
      <c r="CB2" s="17">
        <v>2</v>
      </c>
      <c r="CC2" s="17">
        <v>3</v>
      </c>
      <c r="CD2" s="17">
        <v>3</v>
      </c>
      <c r="CE2" s="17">
        <v>3</v>
      </c>
      <c r="CF2" s="17">
        <v>3</v>
      </c>
      <c r="CG2" s="17">
        <v>3</v>
      </c>
      <c r="CH2" s="17">
        <v>3</v>
      </c>
      <c r="CI2" s="17">
        <v>3</v>
      </c>
      <c r="CJ2" s="17">
        <v>3</v>
      </c>
      <c r="CK2" s="17">
        <v>1</v>
      </c>
      <c r="CL2" s="17">
        <v>1</v>
      </c>
      <c r="CM2" s="17">
        <v>1</v>
      </c>
      <c r="CN2" s="17">
        <v>1</v>
      </c>
      <c r="CO2" s="17">
        <v>1</v>
      </c>
      <c r="CP2" s="17">
        <v>1</v>
      </c>
      <c r="CQ2" s="17">
        <v>1</v>
      </c>
      <c r="CR2" s="17">
        <v>1</v>
      </c>
      <c r="CS2" s="17">
        <v>1</v>
      </c>
      <c r="CT2" s="17">
        <v>1</v>
      </c>
      <c r="CU2" s="17">
        <v>1</v>
      </c>
      <c r="CV2" s="17">
        <v>1</v>
      </c>
      <c r="CW2" s="17">
        <v>1</v>
      </c>
      <c r="CX2" s="17">
        <v>1</v>
      </c>
      <c r="CY2" s="17">
        <v>1</v>
      </c>
      <c r="CZ2" s="17">
        <v>1</v>
      </c>
      <c r="DA2" s="17">
        <v>1</v>
      </c>
      <c r="DB2" s="17">
        <v>1</v>
      </c>
      <c r="DC2" s="17">
        <v>1</v>
      </c>
      <c r="DD2" s="17">
        <v>1</v>
      </c>
      <c r="DE2" s="17">
        <v>1</v>
      </c>
      <c r="DF2" s="17">
        <v>1</v>
      </c>
      <c r="DG2" s="17">
        <v>1</v>
      </c>
      <c r="DH2" s="17">
        <v>1</v>
      </c>
      <c r="DI2" s="17">
        <v>1</v>
      </c>
      <c r="DJ2" s="17">
        <v>1</v>
      </c>
      <c r="DK2" s="17">
        <v>1</v>
      </c>
      <c r="DL2" s="17">
        <v>1</v>
      </c>
      <c r="DN2" s="17" t="s">
        <v>38</v>
      </c>
      <c r="DO2" s="17">
        <v>3</v>
      </c>
      <c r="DP2" s="17">
        <v>5</v>
      </c>
      <c r="DQ2" s="17">
        <v>7</v>
      </c>
      <c r="DR2" s="17">
        <v>7</v>
      </c>
      <c r="DS2" s="17">
        <v>6</v>
      </c>
      <c r="DT2" s="17">
        <v>5</v>
      </c>
      <c r="DU2" s="17">
        <v>7</v>
      </c>
      <c r="DV2" s="17">
        <v>5</v>
      </c>
      <c r="DW2" s="17">
        <v>4</v>
      </c>
      <c r="DX2" s="17">
        <v>3</v>
      </c>
      <c r="DY2" s="17">
        <v>3</v>
      </c>
      <c r="DZ2" s="17">
        <v>1</v>
      </c>
      <c r="EA2" s="17">
        <v>1</v>
      </c>
      <c r="EB2" s="17">
        <v>1</v>
      </c>
      <c r="EC2" s="17">
        <v>1</v>
      </c>
      <c r="ED2" s="17">
        <v>1</v>
      </c>
      <c r="EE2" s="17">
        <v>1</v>
      </c>
      <c r="EF2" s="17">
        <v>1</v>
      </c>
      <c r="EG2" s="17">
        <v>1</v>
      </c>
      <c r="EH2" s="17">
        <v>1</v>
      </c>
      <c r="EI2" s="17">
        <v>2</v>
      </c>
      <c r="EJ2" s="17">
        <v>1</v>
      </c>
      <c r="EK2" s="17">
        <v>1</v>
      </c>
      <c r="EL2" s="17">
        <v>1</v>
      </c>
      <c r="EM2" s="17">
        <v>1</v>
      </c>
      <c r="EN2" s="17">
        <v>1</v>
      </c>
      <c r="EO2" s="17">
        <v>1</v>
      </c>
      <c r="EP2" s="17">
        <v>1</v>
      </c>
      <c r="EQ2" s="17">
        <v>1</v>
      </c>
      <c r="ER2" s="17">
        <v>1</v>
      </c>
      <c r="ES2" s="17">
        <v>1</v>
      </c>
      <c r="ET2" s="17">
        <v>1</v>
      </c>
      <c r="EU2" s="17">
        <v>1</v>
      </c>
      <c r="EV2" s="17">
        <v>1</v>
      </c>
      <c r="EW2" s="17">
        <v>1</v>
      </c>
      <c r="EX2" s="17">
        <v>1</v>
      </c>
      <c r="EY2" s="17">
        <v>1</v>
      </c>
      <c r="FA2" s="17" t="s">
        <v>38</v>
      </c>
      <c r="FB2" s="8"/>
    </row>
    <row r="3" spans="1:158" x14ac:dyDescent="0.25">
      <c r="A3" s="17" t="s">
        <v>39</v>
      </c>
      <c r="B3" s="17">
        <v>4</v>
      </c>
      <c r="C3" s="17">
        <v>4</v>
      </c>
      <c r="D3" s="17">
        <v>5</v>
      </c>
      <c r="E3" s="17">
        <v>5</v>
      </c>
      <c r="F3" s="17">
        <v>5</v>
      </c>
      <c r="G3" s="17">
        <v>5</v>
      </c>
      <c r="H3" s="17">
        <v>5</v>
      </c>
      <c r="I3" s="17">
        <v>4</v>
      </c>
      <c r="J3" s="17">
        <v>2</v>
      </c>
      <c r="K3" s="17">
        <v>2</v>
      </c>
      <c r="L3" s="17">
        <v>2</v>
      </c>
      <c r="M3" s="17">
        <v>4</v>
      </c>
      <c r="N3" s="17">
        <v>6</v>
      </c>
      <c r="O3" s="17">
        <v>6</v>
      </c>
      <c r="P3" s="17">
        <v>6</v>
      </c>
      <c r="Q3" s="17">
        <v>6</v>
      </c>
      <c r="R3" s="17">
        <v>8</v>
      </c>
      <c r="S3" s="17">
        <v>7</v>
      </c>
      <c r="T3" s="17">
        <v>7</v>
      </c>
      <c r="U3" s="17">
        <v>8</v>
      </c>
      <c r="V3" s="17">
        <v>7</v>
      </c>
      <c r="W3" s="17">
        <v>8</v>
      </c>
      <c r="X3" s="17">
        <v>7</v>
      </c>
      <c r="Y3" s="17">
        <v>6</v>
      </c>
      <c r="Z3" s="17">
        <v>3</v>
      </c>
      <c r="AA3" s="17">
        <v>2</v>
      </c>
      <c r="AB3" s="17">
        <v>2</v>
      </c>
      <c r="AC3" s="17">
        <v>2</v>
      </c>
      <c r="AD3" s="17">
        <v>2</v>
      </c>
      <c r="AE3" s="17">
        <v>2</v>
      </c>
      <c r="AF3" s="17">
        <v>2</v>
      </c>
      <c r="AG3" s="17">
        <v>5</v>
      </c>
      <c r="AH3" s="17">
        <v>3</v>
      </c>
      <c r="AI3" s="17">
        <v>3</v>
      </c>
      <c r="AJ3" s="17">
        <v>3</v>
      </c>
      <c r="AK3" s="17">
        <v>3</v>
      </c>
      <c r="AL3" s="17">
        <v>1</v>
      </c>
      <c r="AN3" s="17" t="s">
        <v>39</v>
      </c>
      <c r="AO3" s="17">
        <v>8</v>
      </c>
      <c r="AP3" s="17">
        <v>7</v>
      </c>
      <c r="AQ3" s="17">
        <v>8</v>
      </c>
      <c r="AR3" s="17">
        <v>8</v>
      </c>
      <c r="AS3" s="17">
        <v>6</v>
      </c>
      <c r="AT3" s="17">
        <v>5</v>
      </c>
      <c r="AU3" s="17">
        <v>4</v>
      </c>
      <c r="AV3" s="17">
        <v>4</v>
      </c>
      <c r="AW3" s="17">
        <v>4</v>
      </c>
      <c r="AX3" s="17">
        <v>3</v>
      </c>
      <c r="AY3" s="17">
        <v>2</v>
      </c>
      <c r="AZ3" s="17">
        <v>4</v>
      </c>
      <c r="BA3" s="17">
        <v>5</v>
      </c>
      <c r="BB3" s="17">
        <v>6</v>
      </c>
      <c r="BC3" s="17">
        <v>6</v>
      </c>
      <c r="BD3" s="17">
        <v>5</v>
      </c>
      <c r="BE3" s="17">
        <v>5</v>
      </c>
      <c r="BF3" s="17">
        <v>5</v>
      </c>
      <c r="BG3" s="17">
        <v>5</v>
      </c>
      <c r="BH3" s="17">
        <v>5</v>
      </c>
      <c r="BI3" s="17">
        <v>2</v>
      </c>
      <c r="BJ3" s="17">
        <v>2</v>
      </c>
      <c r="BK3" s="17">
        <v>2</v>
      </c>
      <c r="BL3" s="17">
        <v>2</v>
      </c>
      <c r="BM3" s="17">
        <v>2</v>
      </c>
      <c r="BN3" s="17">
        <v>2</v>
      </c>
      <c r="BO3" s="17">
        <v>2</v>
      </c>
      <c r="BP3" s="17">
        <v>2</v>
      </c>
      <c r="BQ3" s="17">
        <v>2</v>
      </c>
      <c r="BR3" s="17">
        <v>2</v>
      </c>
      <c r="BS3" s="17">
        <v>2</v>
      </c>
      <c r="BT3" s="17">
        <v>2</v>
      </c>
      <c r="BU3" s="17">
        <v>2</v>
      </c>
      <c r="BV3" s="17">
        <v>4</v>
      </c>
      <c r="BW3" s="17">
        <v>2</v>
      </c>
      <c r="BX3" s="17">
        <v>2</v>
      </c>
      <c r="BY3" s="17">
        <v>2</v>
      </c>
      <c r="CA3" s="17" t="s">
        <v>39</v>
      </c>
      <c r="CB3" s="17">
        <v>3</v>
      </c>
      <c r="CC3" s="17">
        <v>2</v>
      </c>
      <c r="CD3" s="17">
        <v>2</v>
      </c>
      <c r="CE3" s="17">
        <v>2</v>
      </c>
      <c r="CF3" s="17">
        <v>2</v>
      </c>
      <c r="CG3" s="17">
        <v>2</v>
      </c>
      <c r="CH3" s="17">
        <v>2</v>
      </c>
      <c r="CI3" s="17">
        <v>2</v>
      </c>
      <c r="CJ3" s="17">
        <v>2</v>
      </c>
      <c r="CK3" s="17">
        <v>3</v>
      </c>
      <c r="CL3" s="17">
        <v>2</v>
      </c>
      <c r="CM3" s="17">
        <v>4</v>
      </c>
      <c r="CN3" s="17">
        <v>6</v>
      </c>
      <c r="CO3" s="17">
        <v>6</v>
      </c>
      <c r="CP3" s="17">
        <v>6</v>
      </c>
      <c r="CQ3" s="17">
        <v>6</v>
      </c>
      <c r="CR3" s="17">
        <v>7</v>
      </c>
      <c r="CS3" s="17">
        <v>8</v>
      </c>
      <c r="CT3" s="17">
        <v>7</v>
      </c>
      <c r="CU3" s="17">
        <v>7</v>
      </c>
      <c r="CV3" s="17">
        <v>8</v>
      </c>
      <c r="CW3" s="17">
        <v>9</v>
      </c>
      <c r="CX3" s="17">
        <v>7</v>
      </c>
      <c r="CY3" s="17">
        <v>6</v>
      </c>
      <c r="CZ3" s="17">
        <v>6</v>
      </c>
      <c r="DA3" s="17">
        <v>6</v>
      </c>
      <c r="DB3" s="17">
        <v>6</v>
      </c>
      <c r="DC3" s="17">
        <v>6</v>
      </c>
      <c r="DD3" s="17">
        <v>5</v>
      </c>
      <c r="DE3" s="17">
        <v>5</v>
      </c>
      <c r="DF3" s="17">
        <v>4</v>
      </c>
      <c r="DG3" s="17">
        <v>6</v>
      </c>
      <c r="DH3" s="17">
        <v>5</v>
      </c>
      <c r="DI3" s="17">
        <v>6</v>
      </c>
      <c r="DJ3" s="17">
        <v>3</v>
      </c>
      <c r="DK3" s="17">
        <v>3</v>
      </c>
      <c r="DL3" s="17">
        <v>3</v>
      </c>
      <c r="DN3" s="17" t="s">
        <v>39</v>
      </c>
      <c r="DO3" s="17">
        <v>4</v>
      </c>
      <c r="DP3" s="17">
        <v>3</v>
      </c>
      <c r="DQ3" s="17">
        <v>4</v>
      </c>
      <c r="DR3" s="17">
        <v>3</v>
      </c>
      <c r="DS3" s="17">
        <v>3</v>
      </c>
      <c r="DT3" s="17">
        <v>4</v>
      </c>
      <c r="DU3" s="17">
        <v>2</v>
      </c>
      <c r="DV3" s="17">
        <v>3</v>
      </c>
      <c r="DW3" s="17">
        <v>1</v>
      </c>
      <c r="DX3" s="17">
        <v>2</v>
      </c>
      <c r="DY3" s="17">
        <v>1</v>
      </c>
      <c r="DZ3" s="17">
        <v>4</v>
      </c>
      <c r="EA3" s="17">
        <v>5</v>
      </c>
      <c r="EB3" s="17">
        <v>5</v>
      </c>
      <c r="EC3" s="17">
        <v>6</v>
      </c>
      <c r="ED3" s="17">
        <v>6</v>
      </c>
      <c r="EE3" s="17">
        <v>7</v>
      </c>
      <c r="EF3" s="17">
        <v>7</v>
      </c>
      <c r="EG3" s="17">
        <v>6</v>
      </c>
      <c r="EH3" s="17">
        <v>7</v>
      </c>
      <c r="EI3" s="17">
        <v>7</v>
      </c>
      <c r="EJ3" s="17">
        <v>6</v>
      </c>
      <c r="EK3" s="17">
        <v>6</v>
      </c>
      <c r="EL3" s="17">
        <v>6</v>
      </c>
      <c r="EM3" s="17">
        <v>4</v>
      </c>
      <c r="EN3" s="17">
        <v>2</v>
      </c>
      <c r="EO3" s="17">
        <v>2</v>
      </c>
      <c r="EP3" s="17">
        <v>2</v>
      </c>
      <c r="EQ3" s="17">
        <v>2</v>
      </c>
      <c r="ER3" s="17">
        <v>2</v>
      </c>
      <c r="ES3" s="17">
        <v>2</v>
      </c>
      <c r="ET3" s="17">
        <v>4</v>
      </c>
      <c r="EU3" s="17">
        <v>2</v>
      </c>
      <c r="EV3" s="17">
        <v>2</v>
      </c>
      <c r="EW3" s="17">
        <v>2</v>
      </c>
      <c r="EX3" s="17">
        <v>2</v>
      </c>
      <c r="EY3" s="17">
        <v>2</v>
      </c>
      <c r="FA3" s="17" t="s">
        <v>39</v>
      </c>
      <c r="FB3" s="8"/>
    </row>
    <row r="4" spans="1:158" x14ac:dyDescent="0.25">
      <c r="A4" s="17" t="s">
        <v>36</v>
      </c>
      <c r="B4" s="17">
        <v>1</v>
      </c>
      <c r="C4" s="17">
        <v>1</v>
      </c>
      <c r="D4" s="17">
        <v>3</v>
      </c>
      <c r="E4" s="17">
        <v>1</v>
      </c>
      <c r="F4" s="17">
        <v>1</v>
      </c>
      <c r="G4" s="17">
        <v>3</v>
      </c>
      <c r="H4" s="17">
        <v>3</v>
      </c>
      <c r="I4" s="17">
        <v>5</v>
      </c>
      <c r="J4" s="17">
        <v>5</v>
      </c>
      <c r="K4" s="17">
        <v>3</v>
      </c>
      <c r="L4" s="17">
        <v>4</v>
      </c>
      <c r="M4" s="17">
        <v>5</v>
      </c>
      <c r="N4" s="17">
        <v>5</v>
      </c>
      <c r="O4" s="17">
        <v>5</v>
      </c>
      <c r="P4" s="17">
        <v>5</v>
      </c>
      <c r="Q4" s="17">
        <v>5</v>
      </c>
      <c r="R4" s="17">
        <v>4</v>
      </c>
      <c r="S4" s="17">
        <v>4</v>
      </c>
      <c r="T4" s="17">
        <v>6</v>
      </c>
      <c r="U4" s="17">
        <v>5</v>
      </c>
      <c r="V4" s="17">
        <v>2</v>
      </c>
      <c r="W4" s="17">
        <v>3</v>
      </c>
      <c r="X4" s="17">
        <v>5</v>
      </c>
      <c r="Y4" s="17">
        <v>5</v>
      </c>
      <c r="Z4" s="17">
        <v>6</v>
      </c>
      <c r="AA4" s="17">
        <v>5</v>
      </c>
      <c r="AB4" s="17">
        <v>3</v>
      </c>
      <c r="AC4" s="17">
        <v>3</v>
      </c>
      <c r="AD4" s="17">
        <v>3</v>
      </c>
      <c r="AE4" s="17">
        <v>3</v>
      </c>
      <c r="AF4" s="17">
        <v>4</v>
      </c>
      <c r="AG4" s="17">
        <v>4</v>
      </c>
      <c r="AH4" s="17">
        <v>4</v>
      </c>
      <c r="AI4" s="17">
        <v>4</v>
      </c>
      <c r="AJ4" s="17">
        <v>4</v>
      </c>
      <c r="AK4" s="17">
        <v>4</v>
      </c>
      <c r="AL4" s="17">
        <v>4</v>
      </c>
      <c r="AN4" s="17" t="s">
        <v>36</v>
      </c>
      <c r="AO4" s="17">
        <v>7</v>
      </c>
      <c r="AP4" s="17">
        <v>8</v>
      </c>
      <c r="AQ4" s="17">
        <v>9</v>
      </c>
      <c r="AR4" s="17">
        <v>9</v>
      </c>
      <c r="AS4" s="17">
        <v>9</v>
      </c>
      <c r="AT4" s="17">
        <v>9</v>
      </c>
      <c r="AU4" s="17">
        <v>9</v>
      </c>
      <c r="AV4" s="17">
        <v>9</v>
      </c>
      <c r="AW4" s="17">
        <v>8</v>
      </c>
      <c r="AX4" s="17">
        <v>7</v>
      </c>
      <c r="AY4" s="17">
        <v>7</v>
      </c>
      <c r="AZ4" s="17">
        <v>7</v>
      </c>
      <c r="BA4" s="17">
        <v>7</v>
      </c>
      <c r="BB4" s="17">
        <v>7</v>
      </c>
      <c r="BC4" s="17">
        <v>7</v>
      </c>
      <c r="BD4" s="17">
        <v>7</v>
      </c>
      <c r="BE4" s="17">
        <v>7</v>
      </c>
      <c r="BF4" s="17">
        <v>8</v>
      </c>
      <c r="BG4" s="17">
        <v>8</v>
      </c>
      <c r="BH4" s="17">
        <v>8</v>
      </c>
      <c r="BI4" s="17">
        <v>7</v>
      </c>
      <c r="BJ4" s="17">
        <v>8</v>
      </c>
      <c r="BK4" s="17">
        <v>8</v>
      </c>
      <c r="BL4" s="17">
        <v>8</v>
      </c>
      <c r="BM4" s="17">
        <v>6</v>
      </c>
      <c r="BN4" s="17">
        <v>7</v>
      </c>
      <c r="BO4" s="17">
        <v>7</v>
      </c>
      <c r="BP4" s="17">
        <v>7</v>
      </c>
      <c r="BQ4" s="17">
        <v>7</v>
      </c>
      <c r="BR4" s="17">
        <v>7</v>
      </c>
      <c r="BS4" s="17">
        <v>8</v>
      </c>
      <c r="BT4" s="17">
        <v>7</v>
      </c>
      <c r="BU4" s="17">
        <v>9</v>
      </c>
      <c r="BV4" s="17">
        <v>9</v>
      </c>
      <c r="BW4" s="17">
        <v>7</v>
      </c>
      <c r="BX4" s="17">
        <v>8</v>
      </c>
      <c r="BY4" s="17">
        <v>7</v>
      </c>
      <c r="CA4" s="17" t="s">
        <v>36</v>
      </c>
      <c r="CB4" s="17">
        <v>6</v>
      </c>
      <c r="CC4" s="17">
        <v>5</v>
      </c>
      <c r="CD4" s="17">
        <v>5</v>
      </c>
      <c r="CE4" s="17">
        <v>7</v>
      </c>
      <c r="CF4" s="17">
        <v>8</v>
      </c>
      <c r="CG4" s="17">
        <v>8</v>
      </c>
      <c r="CH4" s="17">
        <v>8</v>
      </c>
      <c r="CI4" s="17">
        <v>8</v>
      </c>
      <c r="CJ4" s="17">
        <v>8</v>
      </c>
      <c r="CK4" s="17">
        <v>8</v>
      </c>
      <c r="CL4" s="17">
        <v>8</v>
      </c>
      <c r="CM4" s="17">
        <v>7</v>
      </c>
      <c r="CN4" s="17">
        <v>7</v>
      </c>
      <c r="CO4" s="17">
        <v>7</v>
      </c>
      <c r="CP4" s="17">
        <v>7</v>
      </c>
      <c r="CQ4" s="17">
        <v>8</v>
      </c>
      <c r="CR4" s="17">
        <v>6</v>
      </c>
      <c r="CS4" s="17">
        <v>6</v>
      </c>
      <c r="CT4" s="17">
        <v>6</v>
      </c>
      <c r="CU4" s="17">
        <v>6</v>
      </c>
      <c r="CV4" s="17">
        <v>6</v>
      </c>
      <c r="CW4" s="17">
        <v>6</v>
      </c>
      <c r="CX4" s="17">
        <v>6</v>
      </c>
      <c r="CY4" s="17">
        <v>8</v>
      </c>
      <c r="CZ4" s="17">
        <v>9</v>
      </c>
      <c r="DA4" s="17">
        <v>8</v>
      </c>
      <c r="DB4" s="17">
        <v>9</v>
      </c>
      <c r="DC4" s="17">
        <v>8</v>
      </c>
      <c r="DD4" s="17">
        <v>9</v>
      </c>
      <c r="DE4" s="17">
        <v>8</v>
      </c>
      <c r="DF4" s="17">
        <v>8</v>
      </c>
      <c r="DG4" s="17">
        <v>9</v>
      </c>
      <c r="DH4" s="17">
        <v>8</v>
      </c>
      <c r="DI4" s="17">
        <v>9</v>
      </c>
      <c r="DJ4" s="17">
        <v>8</v>
      </c>
      <c r="DK4" s="17">
        <v>9</v>
      </c>
      <c r="DL4" s="17">
        <v>8</v>
      </c>
      <c r="DN4" s="17" t="s">
        <v>36</v>
      </c>
      <c r="DO4" s="17">
        <v>2</v>
      </c>
      <c r="DP4" s="17">
        <v>4</v>
      </c>
      <c r="DQ4" s="17">
        <v>5</v>
      </c>
      <c r="DR4" s="17">
        <v>4</v>
      </c>
      <c r="DS4" s="17">
        <v>5</v>
      </c>
      <c r="DT4" s="17">
        <v>6</v>
      </c>
      <c r="DU4" s="17">
        <v>6</v>
      </c>
      <c r="DV4" s="17">
        <v>7</v>
      </c>
      <c r="DW4" s="17">
        <v>7</v>
      </c>
      <c r="DX4" s="17">
        <v>7</v>
      </c>
      <c r="DY4" s="17">
        <v>7</v>
      </c>
      <c r="DZ4" s="17">
        <v>7</v>
      </c>
      <c r="EA4" s="17">
        <v>7</v>
      </c>
      <c r="EB4" s="17">
        <v>6</v>
      </c>
      <c r="EC4" s="17">
        <v>5</v>
      </c>
      <c r="ED4" s="17">
        <v>5</v>
      </c>
      <c r="EE4" s="17">
        <v>6</v>
      </c>
      <c r="EF4" s="17">
        <v>6</v>
      </c>
      <c r="EG4" s="17">
        <v>7</v>
      </c>
      <c r="EH4" s="17">
        <v>6</v>
      </c>
      <c r="EI4" s="17">
        <v>6</v>
      </c>
      <c r="EJ4" s="17">
        <v>6</v>
      </c>
      <c r="EK4" s="17">
        <v>7</v>
      </c>
      <c r="EL4" s="17">
        <v>7</v>
      </c>
      <c r="EM4" s="17">
        <v>7</v>
      </c>
      <c r="EN4" s="17">
        <v>7</v>
      </c>
      <c r="EO4" s="17">
        <v>7</v>
      </c>
      <c r="EP4" s="17">
        <v>7</v>
      </c>
      <c r="EQ4" s="17">
        <v>4</v>
      </c>
      <c r="ER4" s="17">
        <v>5</v>
      </c>
      <c r="ES4" s="17">
        <v>6</v>
      </c>
      <c r="ET4" s="17">
        <v>6</v>
      </c>
      <c r="EU4" s="17">
        <v>7</v>
      </c>
      <c r="EV4" s="17">
        <v>8</v>
      </c>
      <c r="EW4" s="17">
        <v>6</v>
      </c>
      <c r="EX4" s="17">
        <v>7</v>
      </c>
      <c r="EY4" s="17">
        <v>5</v>
      </c>
      <c r="FA4" s="17" t="s">
        <v>36</v>
      </c>
      <c r="FB4" s="8"/>
    </row>
    <row r="5" spans="1:158" x14ac:dyDescent="0.25">
      <c r="A5" s="17" t="s">
        <v>33</v>
      </c>
      <c r="B5" s="17">
        <v>5</v>
      </c>
      <c r="C5" s="17">
        <v>6</v>
      </c>
      <c r="D5" s="17">
        <v>6</v>
      </c>
      <c r="E5" s="17">
        <v>6</v>
      </c>
      <c r="F5" s="17">
        <v>6</v>
      </c>
      <c r="G5" s="17">
        <v>6</v>
      </c>
      <c r="H5" s="17">
        <v>6</v>
      </c>
      <c r="I5" s="17">
        <v>6</v>
      </c>
      <c r="J5" s="17">
        <v>4</v>
      </c>
      <c r="K5" s="17">
        <v>5</v>
      </c>
      <c r="L5" s="17">
        <v>5</v>
      </c>
      <c r="M5" s="17">
        <v>2</v>
      </c>
      <c r="N5" s="17">
        <v>1</v>
      </c>
      <c r="O5" s="17">
        <v>3</v>
      </c>
      <c r="P5" s="17">
        <v>3</v>
      </c>
      <c r="Q5" s="17">
        <v>4</v>
      </c>
      <c r="R5" s="17">
        <v>6</v>
      </c>
      <c r="S5" s="17">
        <v>6</v>
      </c>
      <c r="T5" s="17">
        <v>5</v>
      </c>
      <c r="U5" s="17">
        <v>4</v>
      </c>
      <c r="V5" s="17">
        <v>5</v>
      </c>
      <c r="W5" s="17">
        <v>7</v>
      </c>
      <c r="X5" s="17">
        <v>6</v>
      </c>
      <c r="Y5" s="17">
        <v>7</v>
      </c>
      <c r="Z5" s="17">
        <v>7</v>
      </c>
      <c r="AA5" s="17">
        <v>8</v>
      </c>
      <c r="AB5" s="17">
        <v>9</v>
      </c>
      <c r="AC5" s="17">
        <v>9</v>
      </c>
      <c r="AD5" s="17">
        <v>4</v>
      </c>
      <c r="AE5" s="17">
        <v>4</v>
      </c>
      <c r="AF5" s="17">
        <v>3</v>
      </c>
      <c r="AG5" s="17">
        <v>3</v>
      </c>
      <c r="AH5" s="17">
        <v>6</v>
      </c>
      <c r="AI5" s="17">
        <v>7</v>
      </c>
      <c r="AJ5" s="17">
        <v>9</v>
      </c>
      <c r="AK5" s="17">
        <v>10</v>
      </c>
      <c r="AL5" s="17">
        <v>10</v>
      </c>
      <c r="AN5" s="17" t="s">
        <v>33</v>
      </c>
      <c r="AO5" s="17">
        <v>5</v>
      </c>
      <c r="AP5" s="17">
        <v>4</v>
      </c>
      <c r="AQ5" s="17">
        <v>5</v>
      </c>
      <c r="AR5" s="17">
        <v>6</v>
      </c>
      <c r="AS5" s="17">
        <v>7</v>
      </c>
      <c r="AT5" s="17">
        <v>6</v>
      </c>
      <c r="AU5" s="17">
        <v>6</v>
      </c>
      <c r="AV5" s="17">
        <v>6</v>
      </c>
      <c r="AW5" s="17">
        <v>6</v>
      </c>
      <c r="AX5" s="17">
        <v>5</v>
      </c>
      <c r="AY5" s="17">
        <v>5</v>
      </c>
      <c r="AZ5" s="17">
        <v>5</v>
      </c>
      <c r="BA5" s="17">
        <v>4</v>
      </c>
      <c r="BB5" s="17">
        <v>4</v>
      </c>
      <c r="BC5" s="17">
        <v>4</v>
      </c>
      <c r="BD5" s="17">
        <v>4</v>
      </c>
      <c r="BE5" s="17">
        <v>4</v>
      </c>
      <c r="BF5" s="17">
        <v>3</v>
      </c>
      <c r="BG5" s="17">
        <v>4</v>
      </c>
      <c r="BH5" s="17">
        <v>4</v>
      </c>
      <c r="BI5" s="17">
        <v>3</v>
      </c>
      <c r="BJ5" s="17">
        <v>4</v>
      </c>
      <c r="BK5" s="17">
        <v>3</v>
      </c>
      <c r="BL5" s="17">
        <v>3</v>
      </c>
      <c r="BM5" s="17">
        <v>3</v>
      </c>
      <c r="BN5" s="17">
        <v>3</v>
      </c>
      <c r="BO5" s="17">
        <v>3</v>
      </c>
      <c r="BP5" s="17">
        <v>3</v>
      </c>
      <c r="BQ5" s="17">
        <v>3</v>
      </c>
      <c r="BR5" s="17">
        <v>3</v>
      </c>
      <c r="BS5" s="17">
        <v>3</v>
      </c>
      <c r="BT5" s="17">
        <v>3</v>
      </c>
      <c r="BU5" s="17">
        <v>3</v>
      </c>
      <c r="BV5" s="17">
        <v>3</v>
      </c>
      <c r="BW5" s="17">
        <v>6</v>
      </c>
      <c r="BX5" s="17">
        <v>4</v>
      </c>
      <c r="BY5" s="17">
        <v>4</v>
      </c>
      <c r="CA5" s="17" t="s">
        <v>33</v>
      </c>
      <c r="CB5" s="17">
        <v>5</v>
      </c>
      <c r="CC5" s="17">
        <v>7</v>
      </c>
      <c r="CD5" s="17">
        <v>8</v>
      </c>
      <c r="CE5" s="17">
        <v>6</v>
      </c>
      <c r="CF5" s="17">
        <v>5</v>
      </c>
      <c r="CG5" s="17">
        <v>6</v>
      </c>
      <c r="CH5" s="17">
        <v>6</v>
      </c>
      <c r="CI5" s="17">
        <v>6</v>
      </c>
      <c r="CJ5" s="17">
        <v>5</v>
      </c>
      <c r="CK5" s="17">
        <v>6</v>
      </c>
      <c r="CL5" s="17">
        <v>6</v>
      </c>
      <c r="CM5" s="17">
        <v>6</v>
      </c>
      <c r="CN5" s="17">
        <v>5</v>
      </c>
      <c r="CO5" s="17">
        <v>3</v>
      </c>
      <c r="CP5" s="17">
        <v>4</v>
      </c>
      <c r="CQ5" s="17">
        <v>5</v>
      </c>
      <c r="CR5" s="17">
        <v>5</v>
      </c>
      <c r="CS5" s="17">
        <v>5</v>
      </c>
      <c r="CT5" s="17">
        <v>5</v>
      </c>
      <c r="CU5" s="17">
        <v>5</v>
      </c>
      <c r="CV5" s="17">
        <v>5</v>
      </c>
      <c r="CW5" s="17">
        <v>5</v>
      </c>
      <c r="CX5" s="17">
        <v>5</v>
      </c>
      <c r="CY5" s="17">
        <v>5</v>
      </c>
      <c r="CZ5" s="17">
        <v>4</v>
      </c>
      <c r="DA5" s="17">
        <v>4</v>
      </c>
      <c r="DB5" s="17">
        <v>4</v>
      </c>
      <c r="DC5" s="17">
        <v>5</v>
      </c>
      <c r="DD5" s="17">
        <v>3</v>
      </c>
      <c r="DE5" s="17">
        <v>2</v>
      </c>
      <c r="DF5" s="17">
        <v>3</v>
      </c>
      <c r="DG5" s="17">
        <v>4</v>
      </c>
      <c r="DH5" s="17">
        <v>3</v>
      </c>
      <c r="DI5" s="17">
        <v>3</v>
      </c>
      <c r="DJ5" s="17">
        <v>4</v>
      </c>
      <c r="DK5" s="17">
        <v>4</v>
      </c>
      <c r="DL5" s="17">
        <v>4</v>
      </c>
      <c r="DN5" s="17" t="s">
        <v>33</v>
      </c>
      <c r="DO5" s="17">
        <v>7</v>
      </c>
      <c r="DP5" s="17">
        <v>7</v>
      </c>
      <c r="DQ5" s="17">
        <v>6</v>
      </c>
      <c r="DR5" s="17">
        <v>6</v>
      </c>
      <c r="DS5" s="17">
        <v>7</v>
      </c>
      <c r="DT5" s="17">
        <v>7</v>
      </c>
      <c r="DU5" s="17">
        <v>5</v>
      </c>
      <c r="DV5" s="17">
        <v>6</v>
      </c>
      <c r="DW5" s="17">
        <v>6</v>
      </c>
      <c r="DX5" s="17">
        <v>5</v>
      </c>
      <c r="DY5" s="17">
        <v>6</v>
      </c>
      <c r="DZ5" s="17">
        <v>5</v>
      </c>
      <c r="EA5" s="17">
        <v>4</v>
      </c>
      <c r="EB5" s="17">
        <v>4</v>
      </c>
      <c r="EC5" s="17">
        <v>4</v>
      </c>
      <c r="ED5" s="17">
        <v>4</v>
      </c>
      <c r="EE5" s="17">
        <v>4</v>
      </c>
      <c r="EF5" s="17">
        <v>4</v>
      </c>
      <c r="EG5" s="17">
        <v>4</v>
      </c>
      <c r="EH5" s="17">
        <v>4</v>
      </c>
      <c r="EI5" s="17">
        <v>5</v>
      </c>
      <c r="EJ5" s="17">
        <v>5</v>
      </c>
      <c r="EK5" s="17">
        <v>4</v>
      </c>
      <c r="EL5" s="17">
        <v>5</v>
      </c>
      <c r="EM5" s="17">
        <v>6</v>
      </c>
      <c r="EN5" s="17">
        <v>6</v>
      </c>
      <c r="EO5" s="17">
        <v>5</v>
      </c>
      <c r="EP5" s="17">
        <v>6</v>
      </c>
      <c r="EQ5" s="17">
        <v>3</v>
      </c>
      <c r="ER5" s="17">
        <v>3</v>
      </c>
      <c r="ES5" s="17">
        <v>3</v>
      </c>
      <c r="ET5" s="17">
        <v>2</v>
      </c>
      <c r="EU5" s="17">
        <v>4</v>
      </c>
      <c r="EV5" s="17">
        <v>4</v>
      </c>
      <c r="EW5" s="17">
        <v>8</v>
      </c>
      <c r="EX5" s="17">
        <v>8</v>
      </c>
      <c r="EY5" s="17">
        <v>8</v>
      </c>
      <c r="FA5" s="17" t="s">
        <v>33</v>
      </c>
      <c r="FB5" s="8"/>
    </row>
    <row r="6" spans="1:158" x14ac:dyDescent="0.25">
      <c r="A6" s="17" t="s">
        <v>30</v>
      </c>
      <c r="B6" s="17">
        <v>10</v>
      </c>
      <c r="C6" s="17">
        <v>10</v>
      </c>
      <c r="D6" s="17">
        <v>10</v>
      </c>
      <c r="E6" s="17">
        <v>10</v>
      </c>
      <c r="F6" s="17">
        <v>10</v>
      </c>
      <c r="G6" s="17">
        <v>9</v>
      </c>
      <c r="H6" s="17">
        <v>9</v>
      </c>
      <c r="I6" s="17">
        <v>9</v>
      </c>
      <c r="J6" s="17">
        <v>10</v>
      </c>
      <c r="K6" s="17">
        <v>10</v>
      </c>
      <c r="L6" s="17">
        <v>9</v>
      </c>
      <c r="M6" s="17">
        <v>10</v>
      </c>
      <c r="N6" s="17">
        <v>8</v>
      </c>
      <c r="O6" s="17">
        <v>10</v>
      </c>
      <c r="P6" s="17">
        <v>10</v>
      </c>
      <c r="Q6" s="17">
        <v>10</v>
      </c>
      <c r="R6" s="17">
        <v>10</v>
      </c>
      <c r="S6" s="17">
        <v>9</v>
      </c>
      <c r="T6" s="17">
        <v>9</v>
      </c>
      <c r="U6" s="17">
        <v>7</v>
      </c>
      <c r="V6" s="17">
        <v>6</v>
      </c>
      <c r="W6" s="17">
        <v>6</v>
      </c>
      <c r="X6" s="17">
        <v>8</v>
      </c>
      <c r="Y6" s="17">
        <v>8</v>
      </c>
      <c r="Z6" s="17">
        <v>8</v>
      </c>
      <c r="AA6" s="17">
        <v>7</v>
      </c>
      <c r="AB6" s="17">
        <v>7</v>
      </c>
      <c r="AC6" s="17">
        <v>7</v>
      </c>
      <c r="AD6" s="17">
        <v>7</v>
      </c>
      <c r="AE6" s="17">
        <v>6</v>
      </c>
      <c r="AF6" s="17">
        <v>6</v>
      </c>
      <c r="AG6" s="17">
        <v>7</v>
      </c>
      <c r="AH6" s="17">
        <v>7</v>
      </c>
      <c r="AI6" s="17">
        <v>5</v>
      </c>
      <c r="AJ6" s="17">
        <v>5</v>
      </c>
      <c r="AK6" s="17">
        <v>5</v>
      </c>
      <c r="AL6" s="17">
        <v>6</v>
      </c>
      <c r="AN6" s="17" t="s">
        <v>30</v>
      </c>
      <c r="AO6" s="17">
        <v>9</v>
      </c>
      <c r="AP6" s="17">
        <v>9</v>
      </c>
      <c r="AQ6" s="17">
        <v>6</v>
      </c>
      <c r="AR6" s="17">
        <v>7</v>
      </c>
      <c r="AS6" s="17">
        <v>8</v>
      </c>
      <c r="AT6" s="17">
        <v>8</v>
      </c>
      <c r="AU6" s="17">
        <v>5</v>
      </c>
      <c r="AV6" s="17">
        <v>5</v>
      </c>
      <c r="AW6" s="17">
        <v>5</v>
      </c>
      <c r="AX6" s="17">
        <v>6</v>
      </c>
      <c r="AY6" s="17">
        <v>6</v>
      </c>
      <c r="AZ6" s="17">
        <v>6</v>
      </c>
      <c r="BA6" s="17">
        <v>6</v>
      </c>
      <c r="BB6" s="17">
        <v>5</v>
      </c>
      <c r="BC6" s="17">
        <v>5</v>
      </c>
      <c r="BD6" s="17">
        <v>6</v>
      </c>
      <c r="BE6" s="17">
        <v>6</v>
      </c>
      <c r="BF6" s="17">
        <v>6</v>
      </c>
      <c r="BG6" s="17">
        <v>6</v>
      </c>
      <c r="BH6" s="17">
        <v>6</v>
      </c>
      <c r="BI6" s="17">
        <v>6</v>
      </c>
      <c r="BJ6" s="17">
        <v>6</v>
      </c>
      <c r="BK6" s="17">
        <v>7</v>
      </c>
      <c r="BL6" s="17">
        <v>6</v>
      </c>
      <c r="BM6" s="17">
        <v>7</v>
      </c>
      <c r="BN6" s="17">
        <v>6</v>
      </c>
      <c r="BO6" s="17">
        <v>6</v>
      </c>
      <c r="BP6" s="17">
        <v>6</v>
      </c>
      <c r="BQ6" s="17">
        <v>4</v>
      </c>
      <c r="BR6" s="17">
        <v>4</v>
      </c>
      <c r="BS6" s="17">
        <v>4</v>
      </c>
      <c r="BT6" s="17">
        <v>4</v>
      </c>
      <c r="BU6" s="17">
        <v>4</v>
      </c>
      <c r="BV6" s="17">
        <v>2</v>
      </c>
      <c r="BW6" s="17">
        <v>2</v>
      </c>
      <c r="BX6" s="17">
        <v>5</v>
      </c>
      <c r="BY6" s="17">
        <v>6</v>
      </c>
      <c r="CA6" s="17" t="s">
        <v>30</v>
      </c>
      <c r="CB6" s="17">
        <v>9</v>
      </c>
      <c r="CC6" s="17">
        <v>9</v>
      </c>
      <c r="CD6" s="17">
        <v>10</v>
      </c>
      <c r="CE6" s="17">
        <v>10</v>
      </c>
      <c r="CF6" s="17">
        <v>10</v>
      </c>
      <c r="CG6" s="17">
        <v>10</v>
      </c>
      <c r="CH6" s="17">
        <v>10</v>
      </c>
      <c r="CI6" s="17">
        <v>10</v>
      </c>
      <c r="CJ6" s="17">
        <v>10</v>
      </c>
      <c r="CK6" s="17">
        <v>10</v>
      </c>
      <c r="CL6" s="17">
        <v>10</v>
      </c>
      <c r="CM6" s="17">
        <v>10</v>
      </c>
      <c r="CN6" s="17">
        <v>10</v>
      </c>
      <c r="CO6" s="17">
        <v>10</v>
      </c>
      <c r="CP6" s="17">
        <v>9</v>
      </c>
      <c r="CQ6" s="17">
        <v>9</v>
      </c>
      <c r="CR6" s="17">
        <v>9</v>
      </c>
      <c r="CS6" s="17">
        <v>9</v>
      </c>
      <c r="CT6" s="17">
        <v>9</v>
      </c>
      <c r="CU6" s="17">
        <v>9</v>
      </c>
      <c r="CV6" s="17">
        <v>9</v>
      </c>
      <c r="CW6" s="17">
        <v>8</v>
      </c>
      <c r="CX6" s="17">
        <v>9</v>
      </c>
      <c r="CY6" s="17">
        <v>9</v>
      </c>
      <c r="CZ6" s="17">
        <v>7</v>
      </c>
      <c r="DA6" s="17">
        <v>7</v>
      </c>
      <c r="DB6" s="17">
        <v>8</v>
      </c>
      <c r="DC6" s="17">
        <v>9</v>
      </c>
      <c r="DD6" s="17">
        <v>8</v>
      </c>
      <c r="DE6" s="17">
        <v>8</v>
      </c>
      <c r="DF6" s="17">
        <v>9</v>
      </c>
      <c r="DG6" s="17">
        <v>8</v>
      </c>
      <c r="DH6" s="17">
        <v>9</v>
      </c>
      <c r="DI6" s="17">
        <v>8</v>
      </c>
      <c r="DJ6" s="17">
        <v>7</v>
      </c>
      <c r="DK6" s="17">
        <v>8</v>
      </c>
      <c r="DL6" s="17">
        <v>9</v>
      </c>
      <c r="DN6" s="17" t="s">
        <v>30</v>
      </c>
      <c r="DO6" s="17">
        <v>9</v>
      </c>
      <c r="DP6" s="17">
        <v>9</v>
      </c>
      <c r="DQ6" s="17">
        <v>10</v>
      </c>
      <c r="DR6" s="17">
        <v>9</v>
      </c>
      <c r="DS6" s="17">
        <v>9</v>
      </c>
      <c r="DT6" s="17">
        <v>9</v>
      </c>
      <c r="DU6" s="17">
        <v>10</v>
      </c>
      <c r="DV6" s="17">
        <v>8</v>
      </c>
      <c r="DW6" s="17">
        <v>10</v>
      </c>
      <c r="DX6" s="17">
        <v>10</v>
      </c>
      <c r="DY6" s="17">
        <v>9</v>
      </c>
      <c r="DZ6" s="17">
        <v>9</v>
      </c>
      <c r="EA6" s="17">
        <v>8</v>
      </c>
      <c r="EB6" s="17">
        <v>9</v>
      </c>
      <c r="EC6" s="17">
        <v>8</v>
      </c>
      <c r="ED6" s="17">
        <v>9</v>
      </c>
      <c r="EE6" s="17">
        <v>9</v>
      </c>
      <c r="EF6" s="17">
        <v>8</v>
      </c>
      <c r="EG6" s="17">
        <v>8</v>
      </c>
      <c r="EH6" s="17">
        <v>8</v>
      </c>
      <c r="EI6" s="17">
        <v>8</v>
      </c>
      <c r="EJ6" s="17">
        <v>8</v>
      </c>
      <c r="EK6" s="17">
        <v>8</v>
      </c>
      <c r="EL6" s="17">
        <v>8</v>
      </c>
      <c r="EM6" s="17">
        <v>8</v>
      </c>
      <c r="EN6" s="17">
        <v>8</v>
      </c>
      <c r="EO6" s="17">
        <v>8</v>
      </c>
      <c r="EP6" s="17">
        <v>9</v>
      </c>
      <c r="EQ6" s="17">
        <v>7</v>
      </c>
      <c r="ER6" s="17">
        <v>6</v>
      </c>
      <c r="ES6" s="17">
        <v>7</v>
      </c>
      <c r="ET6" s="17">
        <v>7</v>
      </c>
      <c r="EU6" s="17">
        <v>6</v>
      </c>
      <c r="EV6" s="17">
        <v>5</v>
      </c>
      <c r="EW6" s="17">
        <v>4</v>
      </c>
      <c r="EX6" s="17">
        <v>5</v>
      </c>
      <c r="EY6" s="17">
        <v>7</v>
      </c>
      <c r="FA6" s="17" t="s">
        <v>30</v>
      </c>
      <c r="FB6" s="8"/>
    </row>
    <row r="7" spans="1:158" x14ac:dyDescent="0.25">
      <c r="A7" s="17" t="s">
        <v>32</v>
      </c>
      <c r="B7" s="17">
        <v>6</v>
      </c>
      <c r="C7" s="17">
        <v>5</v>
      </c>
      <c r="D7" s="17">
        <v>4</v>
      </c>
      <c r="E7" s="17">
        <v>4</v>
      </c>
      <c r="F7" s="17">
        <v>4</v>
      </c>
      <c r="G7" s="17">
        <v>2</v>
      </c>
      <c r="H7" s="17">
        <v>1</v>
      </c>
      <c r="I7" s="17">
        <v>1</v>
      </c>
      <c r="J7" s="17">
        <v>1</v>
      </c>
      <c r="K7" s="17">
        <v>1</v>
      </c>
      <c r="L7" s="17">
        <v>1</v>
      </c>
      <c r="M7" s="17">
        <v>1</v>
      </c>
      <c r="N7" s="17">
        <v>2</v>
      </c>
      <c r="O7" s="17">
        <v>2</v>
      </c>
      <c r="P7" s="17">
        <v>2</v>
      </c>
      <c r="Q7" s="17">
        <v>2</v>
      </c>
      <c r="R7" s="17">
        <v>2</v>
      </c>
      <c r="S7" s="17">
        <v>2</v>
      </c>
      <c r="T7" s="17">
        <v>2</v>
      </c>
      <c r="U7" s="17">
        <v>1</v>
      </c>
      <c r="V7" s="17">
        <v>1</v>
      </c>
      <c r="W7" s="17">
        <v>1</v>
      </c>
      <c r="X7" s="17">
        <v>1</v>
      </c>
      <c r="Y7" s="17">
        <v>2</v>
      </c>
      <c r="Z7" s="17">
        <v>5</v>
      </c>
      <c r="AA7" s="17">
        <v>6</v>
      </c>
      <c r="AB7" s="17">
        <v>8</v>
      </c>
      <c r="AC7" s="17">
        <v>8</v>
      </c>
      <c r="AD7" s="17">
        <v>9</v>
      </c>
      <c r="AE7" s="17">
        <v>9</v>
      </c>
      <c r="AF7" s="17">
        <v>9</v>
      </c>
      <c r="AG7" s="17">
        <v>9</v>
      </c>
      <c r="AH7" s="17">
        <v>9</v>
      </c>
      <c r="AI7" s="17">
        <v>9</v>
      </c>
      <c r="AJ7" s="17">
        <v>8</v>
      </c>
      <c r="AK7" s="17">
        <v>8</v>
      </c>
      <c r="AL7" s="17">
        <v>9</v>
      </c>
      <c r="AN7" s="17" t="s">
        <v>32</v>
      </c>
      <c r="AO7" s="17">
        <v>2</v>
      </c>
      <c r="AP7" s="17">
        <v>2</v>
      </c>
      <c r="AQ7" s="17">
        <v>3</v>
      </c>
      <c r="AR7" s="17">
        <v>1</v>
      </c>
      <c r="AS7" s="17">
        <v>3</v>
      </c>
      <c r="AT7" s="17">
        <v>4</v>
      </c>
      <c r="AU7" s="17">
        <v>3</v>
      </c>
      <c r="AV7" s="17">
        <v>3</v>
      </c>
      <c r="AW7" s="17">
        <v>2</v>
      </c>
      <c r="AX7" s="17">
        <v>4</v>
      </c>
      <c r="AY7" s="17">
        <v>3</v>
      </c>
      <c r="AZ7" s="17">
        <v>2</v>
      </c>
      <c r="BA7" s="17">
        <v>2</v>
      </c>
      <c r="BB7" s="17">
        <v>3</v>
      </c>
      <c r="BC7" s="17">
        <v>2</v>
      </c>
      <c r="BD7" s="17">
        <v>2</v>
      </c>
      <c r="BE7" s="17">
        <v>1</v>
      </c>
      <c r="BF7" s="17">
        <v>2</v>
      </c>
      <c r="BG7" s="17">
        <v>2</v>
      </c>
      <c r="BH7" s="17">
        <v>3</v>
      </c>
      <c r="BI7" s="17">
        <v>5</v>
      </c>
      <c r="BJ7" s="17">
        <v>5</v>
      </c>
      <c r="BK7" s="17">
        <v>5</v>
      </c>
      <c r="BL7" s="17">
        <v>5</v>
      </c>
      <c r="BM7" s="17">
        <v>5</v>
      </c>
      <c r="BN7" s="17">
        <v>5</v>
      </c>
      <c r="BO7" s="17">
        <v>5</v>
      </c>
      <c r="BP7" s="17">
        <v>5</v>
      </c>
      <c r="BQ7" s="17">
        <v>6</v>
      </c>
      <c r="BR7" s="17">
        <v>9</v>
      </c>
      <c r="BS7" s="17">
        <v>9</v>
      </c>
      <c r="BT7" s="17">
        <v>9</v>
      </c>
      <c r="BU7" s="17">
        <v>8</v>
      </c>
      <c r="BV7" s="17">
        <v>8</v>
      </c>
      <c r="BW7" s="17">
        <v>9</v>
      </c>
      <c r="BX7" s="17">
        <v>9</v>
      </c>
      <c r="BY7" s="17">
        <v>8</v>
      </c>
      <c r="CA7" s="17" t="s">
        <v>32</v>
      </c>
      <c r="CB7" s="17">
        <v>8</v>
      </c>
      <c r="CC7" s="17">
        <v>6</v>
      </c>
      <c r="CD7" s="17">
        <v>6</v>
      </c>
      <c r="CE7" s="17">
        <v>5</v>
      </c>
      <c r="CF7" s="17">
        <v>7</v>
      </c>
      <c r="CG7" s="17">
        <v>5</v>
      </c>
      <c r="CH7" s="17">
        <v>5</v>
      </c>
      <c r="CI7" s="17">
        <v>5</v>
      </c>
      <c r="CJ7" s="17">
        <v>6</v>
      </c>
      <c r="CK7" s="17">
        <v>4</v>
      </c>
      <c r="CL7" s="17">
        <v>4</v>
      </c>
      <c r="CM7" s="17">
        <v>5</v>
      </c>
      <c r="CN7" s="17">
        <v>4</v>
      </c>
      <c r="CO7" s="17">
        <v>4</v>
      </c>
      <c r="CP7" s="17">
        <v>3</v>
      </c>
      <c r="CQ7" s="17">
        <v>3</v>
      </c>
      <c r="CR7" s="17">
        <v>3</v>
      </c>
      <c r="CS7" s="17">
        <v>3</v>
      </c>
      <c r="CT7" s="17">
        <v>3</v>
      </c>
      <c r="CU7" s="17">
        <v>3</v>
      </c>
      <c r="CV7" s="17">
        <v>4</v>
      </c>
      <c r="CW7" s="17">
        <v>4</v>
      </c>
      <c r="CX7" s="17">
        <v>3</v>
      </c>
      <c r="CY7" s="17">
        <v>3</v>
      </c>
      <c r="CZ7" s="17">
        <v>2</v>
      </c>
      <c r="DA7" s="17">
        <v>5</v>
      </c>
      <c r="DB7" s="17">
        <v>5</v>
      </c>
      <c r="DC7" s="17">
        <v>4</v>
      </c>
      <c r="DD7" s="17">
        <v>6</v>
      </c>
      <c r="DE7" s="17">
        <v>6</v>
      </c>
      <c r="DF7" s="17">
        <v>5</v>
      </c>
      <c r="DG7" s="17">
        <v>3</v>
      </c>
      <c r="DH7" s="17">
        <v>4</v>
      </c>
      <c r="DI7" s="17">
        <v>4</v>
      </c>
      <c r="DJ7" s="17">
        <v>6</v>
      </c>
      <c r="DK7" s="17">
        <v>6</v>
      </c>
      <c r="DL7" s="17">
        <v>5</v>
      </c>
      <c r="DN7" s="17" t="s">
        <v>32</v>
      </c>
      <c r="DO7" s="17">
        <v>6</v>
      </c>
      <c r="DP7" s="17">
        <v>6</v>
      </c>
      <c r="DQ7" s="17">
        <v>3</v>
      </c>
      <c r="DR7" s="17">
        <v>4</v>
      </c>
      <c r="DS7" s="17">
        <v>4</v>
      </c>
      <c r="DT7" s="17">
        <v>3</v>
      </c>
      <c r="DU7" s="17">
        <v>1</v>
      </c>
      <c r="DV7" s="17">
        <v>1</v>
      </c>
      <c r="DW7" s="17">
        <v>2</v>
      </c>
      <c r="DX7" s="17">
        <v>1</v>
      </c>
      <c r="DY7" s="17">
        <v>2</v>
      </c>
      <c r="DZ7" s="17">
        <v>3</v>
      </c>
      <c r="EA7" s="17">
        <v>3</v>
      </c>
      <c r="EB7" s="17">
        <v>3</v>
      </c>
      <c r="EC7" s="17">
        <v>2</v>
      </c>
      <c r="ED7" s="17">
        <v>2</v>
      </c>
      <c r="EE7" s="17">
        <v>2</v>
      </c>
      <c r="EF7" s="17">
        <v>2</v>
      </c>
      <c r="EG7" s="17">
        <v>2</v>
      </c>
      <c r="EH7" s="17">
        <v>2</v>
      </c>
      <c r="EI7" s="17">
        <v>1</v>
      </c>
      <c r="EJ7" s="17">
        <v>2</v>
      </c>
      <c r="EK7" s="17">
        <v>2</v>
      </c>
      <c r="EL7" s="17">
        <v>2</v>
      </c>
      <c r="EM7" s="17">
        <v>3</v>
      </c>
      <c r="EN7" s="17">
        <v>5</v>
      </c>
      <c r="EO7" s="17">
        <v>6</v>
      </c>
      <c r="EP7" s="17">
        <v>5</v>
      </c>
      <c r="EQ7" s="17">
        <v>8</v>
      </c>
      <c r="ER7" s="17">
        <v>9</v>
      </c>
      <c r="ES7" s="17">
        <v>9</v>
      </c>
      <c r="ET7" s="17">
        <v>9</v>
      </c>
      <c r="EU7" s="17">
        <v>9</v>
      </c>
      <c r="EV7" s="17">
        <v>9</v>
      </c>
      <c r="EW7" s="17">
        <v>9</v>
      </c>
      <c r="EX7" s="17">
        <v>9</v>
      </c>
      <c r="EY7" s="17">
        <v>9</v>
      </c>
      <c r="FA7" s="17" t="s">
        <v>32</v>
      </c>
      <c r="FB7" s="8"/>
    </row>
    <row r="8" spans="1:158" x14ac:dyDescent="0.25">
      <c r="A8" s="17" t="s">
        <v>35</v>
      </c>
      <c r="B8" s="17">
        <v>2</v>
      </c>
      <c r="C8" s="17">
        <v>3</v>
      </c>
      <c r="D8" s="17">
        <v>2</v>
      </c>
      <c r="E8" s="17">
        <v>2</v>
      </c>
      <c r="F8" s="17">
        <v>3</v>
      </c>
      <c r="G8" s="17">
        <v>4</v>
      </c>
      <c r="H8" s="17">
        <v>4</v>
      </c>
      <c r="I8" s="17">
        <v>2</v>
      </c>
      <c r="J8" s="17">
        <v>3</v>
      </c>
      <c r="K8" s="17">
        <v>4</v>
      </c>
      <c r="L8" s="17">
        <v>6</v>
      </c>
      <c r="M8" s="17">
        <v>6</v>
      </c>
      <c r="N8" s="17">
        <v>7</v>
      </c>
      <c r="O8" s="17">
        <v>7</v>
      </c>
      <c r="P8" s="17">
        <v>7</v>
      </c>
      <c r="Q8" s="17">
        <v>7</v>
      </c>
      <c r="R8" s="17">
        <v>5</v>
      </c>
      <c r="S8" s="17">
        <v>5</v>
      </c>
      <c r="T8" s="17">
        <v>4</v>
      </c>
      <c r="U8" s="17">
        <v>3</v>
      </c>
      <c r="V8" s="17">
        <v>3</v>
      </c>
      <c r="W8" s="17">
        <v>4</v>
      </c>
      <c r="X8" s="17">
        <v>4</v>
      </c>
      <c r="Y8" s="17">
        <v>4</v>
      </c>
      <c r="Z8" s="17">
        <v>4</v>
      </c>
      <c r="AA8" s="17">
        <v>3</v>
      </c>
      <c r="AB8" s="17">
        <v>4</v>
      </c>
      <c r="AC8" s="17">
        <v>5</v>
      </c>
      <c r="AD8" s="17">
        <v>5</v>
      </c>
      <c r="AE8" s="17">
        <v>8</v>
      </c>
      <c r="AF8" s="17">
        <v>8</v>
      </c>
      <c r="AG8" s="17">
        <v>2</v>
      </c>
      <c r="AH8" s="17">
        <v>2</v>
      </c>
      <c r="AI8" s="17">
        <v>2</v>
      </c>
      <c r="AJ8" s="17">
        <v>2</v>
      </c>
      <c r="AK8" s="17">
        <v>2</v>
      </c>
      <c r="AL8" s="17">
        <v>3</v>
      </c>
      <c r="AN8" s="17" t="s">
        <v>35</v>
      </c>
      <c r="AO8" s="17">
        <v>3</v>
      </c>
      <c r="AP8" s="17">
        <v>5</v>
      </c>
      <c r="AQ8" s="17">
        <v>4</v>
      </c>
      <c r="AR8" s="17">
        <v>5</v>
      </c>
      <c r="AS8" s="17">
        <v>4</v>
      </c>
      <c r="AT8" s="17">
        <v>7</v>
      </c>
      <c r="AU8" s="17">
        <v>7</v>
      </c>
      <c r="AV8" s="17">
        <v>7</v>
      </c>
      <c r="AW8" s="17">
        <v>7</v>
      </c>
      <c r="AX8" s="17">
        <v>9</v>
      </c>
      <c r="AY8" s="17">
        <v>8</v>
      </c>
      <c r="AZ8" s="17">
        <v>8</v>
      </c>
      <c r="BA8" s="17">
        <v>8</v>
      </c>
      <c r="BB8" s="17">
        <v>8</v>
      </c>
      <c r="BC8" s="17">
        <v>8</v>
      </c>
      <c r="BD8" s="17">
        <v>8</v>
      </c>
      <c r="BE8" s="17">
        <v>8</v>
      </c>
      <c r="BF8" s="17">
        <v>7</v>
      </c>
      <c r="BG8" s="17">
        <v>7</v>
      </c>
      <c r="BH8" s="17">
        <v>7</v>
      </c>
      <c r="BI8" s="17">
        <v>8</v>
      </c>
      <c r="BJ8" s="17">
        <v>7</v>
      </c>
      <c r="BK8" s="17">
        <v>6</v>
      </c>
      <c r="BL8" s="17">
        <v>6</v>
      </c>
      <c r="BM8" s="17">
        <v>8</v>
      </c>
      <c r="BN8" s="17">
        <v>8</v>
      </c>
      <c r="BO8" s="17">
        <v>8</v>
      </c>
      <c r="BP8" s="17">
        <v>8</v>
      </c>
      <c r="BQ8" s="17">
        <v>8</v>
      </c>
      <c r="BR8" s="17">
        <v>6</v>
      </c>
      <c r="BS8" s="17">
        <v>7</v>
      </c>
      <c r="BT8" s="17">
        <v>6</v>
      </c>
      <c r="BU8" s="17">
        <v>6</v>
      </c>
      <c r="BV8" s="17">
        <v>7</v>
      </c>
      <c r="BW8" s="17">
        <v>8</v>
      </c>
      <c r="BX8" s="17">
        <v>7</v>
      </c>
      <c r="BY8" s="17">
        <v>9</v>
      </c>
      <c r="CA8" s="17" t="s">
        <v>35</v>
      </c>
      <c r="CB8" s="17">
        <v>1</v>
      </c>
      <c r="CC8" s="17">
        <v>1</v>
      </c>
      <c r="CD8" s="17">
        <v>1</v>
      </c>
      <c r="CE8" s="17">
        <v>1</v>
      </c>
      <c r="CF8" s="17">
        <v>1</v>
      </c>
      <c r="CG8" s="17">
        <v>1</v>
      </c>
      <c r="CH8" s="17">
        <v>1</v>
      </c>
      <c r="CI8" s="17">
        <v>1</v>
      </c>
      <c r="CJ8" s="17">
        <v>1</v>
      </c>
      <c r="CK8" s="17">
        <v>2</v>
      </c>
      <c r="CL8" s="17">
        <v>3</v>
      </c>
      <c r="CM8" s="17">
        <v>3</v>
      </c>
      <c r="CN8" s="17">
        <v>3</v>
      </c>
      <c r="CO8" s="17">
        <v>5</v>
      </c>
      <c r="CP8" s="17">
        <v>5</v>
      </c>
      <c r="CQ8" s="17">
        <v>4</v>
      </c>
      <c r="CR8" s="17">
        <v>4</v>
      </c>
      <c r="CS8" s="17">
        <v>4</v>
      </c>
      <c r="CT8" s="17">
        <v>4</v>
      </c>
      <c r="CU8" s="17">
        <v>4</v>
      </c>
      <c r="CV8" s="17">
        <v>3</v>
      </c>
      <c r="CW8" s="17">
        <v>3</v>
      </c>
      <c r="CX8" s="17">
        <v>3</v>
      </c>
      <c r="CY8" s="17">
        <v>2</v>
      </c>
      <c r="CZ8" s="17">
        <v>3</v>
      </c>
      <c r="DA8" s="17">
        <v>3</v>
      </c>
      <c r="DB8" s="17">
        <v>3</v>
      </c>
      <c r="DC8" s="17">
        <v>3</v>
      </c>
      <c r="DD8" s="17">
        <v>2</v>
      </c>
      <c r="DE8" s="17">
        <v>4</v>
      </c>
      <c r="DF8" s="17">
        <v>2</v>
      </c>
      <c r="DG8" s="17">
        <v>2</v>
      </c>
      <c r="DH8" s="17">
        <v>2</v>
      </c>
      <c r="DI8" s="17">
        <v>2</v>
      </c>
      <c r="DJ8" s="17">
        <v>2</v>
      </c>
      <c r="DK8" s="17">
        <v>2</v>
      </c>
      <c r="DL8" s="17">
        <v>2</v>
      </c>
      <c r="DN8" s="17" t="s">
        <v>35</v>
      </c>
      <c r="DO8" s="17">
        <v>1</v>
      </c>
      <c r="DP8" s="17">
        <v>1</v>
      </c>
      <c r="DQ8" s="17">
        <v>1</v>
      </c>
      <c r="DR8" s="17">
        <v>1</v>
      </c>
      <c r="DS8" s="17">
        <v>1</v>
      </c>
      <c r="DT8" s="17">
        <v>2</v>
      </c>
      <c r="DU8" s="17">
        <v>4</v>
      </c>
      <c r="DV8" s="17">
        <v>4</v>
      </c>
      <c r="DW8" s="17">
        <v>3</v>
      </c>
      <c r="DX8" s="17">
        <v>5</v>
      </c>
      <c r="DY8" s="17">
        <v>5</v>
      </c>
      <c r="DZ8" s="17">
        <v>6</v>
      </c>
      <c r="EA8" s="17">
        <v>6</v>
      </c>
      <c r="EB8" s="17">
        <v>7</v>
      </c>
      <c r="EC8" s="17">
        <v>7</v>
      </c>
      <c r="ED8" s="17">
        <v>7</v>
      </c>
      <c r="EE8" s="17">
        <v>5</v>
      </c>
      <c r="EF8" s="17">
        <v>5</v>
      </c>
      <c r="EG8" s="17">
        <v>5</v>
      </c>
      <c r="EH8" s="17">
        <v>5</v>
      </c>
      <c r="EI8" s="17">
        <v>4</v>
      </c>
      <c r="EJ8" s="17">
        <v>4</v>
      </c>
      <c r="EK8" s="17">
        <v>5</v>
      </c>
      <c r="EL8" s="17">
        <v>4</v>
      </c>
      <c r="EM8" s="17">
        <v>5</v>
      </c>
      <c r="EN8" s="17">
        <v>4</v>
      </c>
      <c r="EO8" s="17">
        <v>4</v>
      </c>
      <c r="EP8" s="17">
        <v>4</v>
      </c>
      <c r="EQ8" s="17">
        <v>6</v>
      </c>
      <c r="ER8" s="17">
        <v>7</v>
      </c>
      <c r="ES8" s="17">
        <v>5</v>
      </c>
      <c r="ET8" s="17">
        <v>3</v>
      </c>
      <c r="EU8" s="17">
        <v>3</v>
      </c>
      <c r="EV8" s="17">
        <v>3</v>
      </c>
      <c r="EW8" s="17">
        <v>3</v>
      </c>
      <c r="EX8" s="17">
        <v>3</v>
      </c>
      <c r="EY8" s="17">
        <v>3</v>
      </c>
      <c r="FA8" s="17" t="s">
        <v>35</v>
      </c>
      <c r="FB8" s="8"/>
    </row>
    <row r="9" spans="1:158" x14ac:dyDescent="0.25">
      <c r="A9" s="17" t="s">
        <v>31</v>
      </c>
      <c r="B9" s="17">
        <v>3</v>
      </c>
      <c r="C9" s="17">
        <v>2</v>
      </c>
      <c r="D9" s="17">
        <v>1</v>
      </c>
      <c r="E9" s="17">
        <v>3</v>
      </c>
      <c r="F9" s="17">
        <v>2</v>
      </c>
      <c r="G9" s="17">
        <v>1</v>
      </c>
      <c r="H9" s="17">
        <v>2</v>
      </c>
      <c r="I9" s="17">
        <v>3</v>
      </c>
      <c r="J9" s="17">
        <v>6</v>
      </c>
      <c r="K9" s="17">
        <v>7</v>
      </c>
      <c r="L9" s="17">
        <v>3</v>
      </c>
      <c r="M9" s="17">
        <v>3</v>
      </c>
      <c r="N9" s="17">
        <v>3</v>
      </c>
      <c r="O9" s="17">
        <v>4</v>
      </c>
      <c r="P9" s="17">
        <v>4</v>
      </c>
      <c r="Q9" s="17">
        <v>3</v>
      </c>
      <c r="R9" s="17">
        <v>3</v>
      </c>
      <c r="S9" s="17">
        <v>3</v>
      </c>
      <c r="T9" s="17">
        <v>3</v>
      </c>
      <c r="U9" s="17">
        <v>6</v>
      </c>
      <c r="V9" s="17">
        <v>4</v>
      </c>
      <c r="W9" s="17">
        <v>2</v>
      </c>
      <c r="X9" s="17">
        <v>3</v>
      </c>
      <c r="Y9" s="17">
        <v>3</v>
      </c>
      <c r="Z9" s="17">
        <v>2</v>
      </c>
      <c r="AA9" s="17">
        <v>4</v>
      </c>
      <c r="AB9" s="17">
        <v>5</v>
      </c>
      <c r="AC9" s="17">
        <v>6</v>
      </c>
      <c r="AD9" s="17">
        <v>6</v>
      </c>
      <c r="AE9" s="17">
        <v>5</v>
      </c>
      <c r="AF9" s="17">
        <v>5</v>
      </c>
      <c r="AG9" s="17">
        <v>6</v>
      </c>
      <c r="AH9" s="17">
        <v>5</v>
      </c>
      <c r="AI9" s="17">
        <v>6</v>
      </c>
      <c r="AJ9" s="17">
        <v>6</v>
      </c>
      <c r="AK9" s="17">
        <v>6</v>
      </c>
      <c r="AL9" s="17">
        <v>5</v>
      </c>
      <c r="AN9" s="17" t="s">
        <v>31</v>
      </c>
      <c r="AO9" s="17">
        <v>4</v>
      </c>
      <c r="AP9" s="17">
        <v>3</v>
      </c>
      <c r="AQ9" s="17">
        <v>2</v>
      </c>
      <c r="AR9" s="17">
        <v>2</v>
      </c>
      <c r="AS9" s="17">
        <v>2</v>
      </c>
      <c r="AT9" s="17">
        <v>2</v>
      </c>
      <c r="AU9" s="17">
        <v>1</v>
      </c>
      <c r="AV9" s="17">
        <v>2</v>
      </c>
      <c r="AW9" s="17">
        <v>3</v>
      </c>
      <c r="AX9" s="17">
        <v>2</v>
      </c>
      <c r="AY9" s="17">
        <v>4</v>
      </c>
      <c r="AZ9" s="17">
        <v>3</v>
      </c>
      <c r="BA9" s="17">
        <v>3</v>
      </c>
      <c r="BB9" s="17">
        <v>2</v>
      </c>
      <c r="BC9" s="17">
        <v>3</v>
      </c>
      <c r="BD9" s="17">
        <v>3</v>
      </c>
      <c r="BE9" s="17">
        <v>3</v>
      </c>
      <c r="BF9" s="17">
        <v>4</v>
      </c>
      <c r="BG9" s="17">
        <v>3</v>
      </c>
      <c r="BH9" s="17">
        <v>2</v>
      </c>
      <c r="BI9" s="17">
        <v>4</v>
      </c>
      <c r="BJ9" s="17">
        <v>3</v>
      </c>
      <c r="BK9" s="17">
        <v>4</v>
      </c>
      <c r="BL9" s="17">
        <v>4</v>
      </c>
      <c r="BM9" s="17">
        <v>4</v>
      </c>
      <c r="BN9" s="17">
        <v>4</v>
      </c>
      <c r="BO9" s="17">
        <v>4</v>
      </c>
      <c r="BP9" s="17">
        <v>4</v>
      </c>
      <c r="BQ9" s="17">
        <v>5</v>
      </c>
      <c r="BR9" s="17">
        <v>5</v>
      </c>
      <c r="BS9" s="17">
        <v>5</v>
      </c>
      <c r="BT9" s="17">
        <v>5</v>
      </c>
      <c r="BU9" s="17">
        <v>5</v>
      </c>
      <c r="BV9" s="17">
        <v>5</v>
      </c>
      <c r="BW9" s="17">
        <v>5</v>
      </c>
      <c r="BX9" s="17">
        <v>6</v>
      </c>
      <c r="BY9" s="17">
        <v>5</v>
      </c>
      <c r="CA9" s="17" t="s">
        <v>31</v>
      </c>
      <c r="CB9" s="17">
        <v>4</v>
      </c>
      <c r="CC9" s="17">
        <v>4</v>
      </c>
      <c r="CD9" s="17">
        <v>4</v>
      </c>
      <c r="CE9" s="17">
        <v>4</v>
      </c>
      <c r="CF9" s="17">
        <v>4</v>
      </c>
      <c r="CG9" s="17">
        <v>4</v>
      </c>
      <c r="CH9" s="17">
        <v>4</v>
      </c>
      <c r="CI9" s="17">
        <v>4</v>
      </c>
      <c r="CJ9" s="17">
        <v>4</v>
      </c>
      <c r="CK9" s="17">
        <v>5</v>
      </c>
      <c r="CL9" s="17">
        <v>5</v>
      </c>
      <c r="CM9" s="17">
        <v>2</v>
      </c>
      <c r="CN9" s="17">
        <v>2</v>
      </c>
      <c r="CO9" s="17">
        <v>2</v>
      </c>
      <c r="CP9" s="17">
        <v>2</v>
      </c>
      <c r="CQ9" s="17">
        <v>2</v>
      </c>
      <c r="CR9" s="17">
        <v>2</v>
      </c>
      <c r="CS9" s="17">
        <v>2</v>
      </c>
      <c r="CT9" s="17">
        <v>2</v>
      </c>
      <c r="CU9" s="17">
        <v>2</v>
      </c>
      <c r="CV9" s="17">
        <v>2</v>
      </c>
      <c r="CW9" s="17">
        <v>2</v>
      </c>
      <c r="CX9" s="17">
        <v>2</v>
      </c>
      <c r="CY9" s="17">
        <v>4</v>
      </c>
      <c r="CZ9" s="17">
        <v>5</v>
      </c>
      <c r="DA9" s="17">
        <v>2</v>
      </c>
      <c r="DB9" s="17">
        <v>2</v>
      </c>
      <c r="DC9" s="17">
        <v>2</v>
      </c>
      <c r="DD9" s="17">
        <v>4</v>
      </c>
      <c r="DE9" s="17">
        <v>3</v>
      </c>
      <c r="DF9" s="17">
        <v>6</v>
      </c>
      <c r="DG9" s="17">
        <v>5</v>
      </c>
      <c r="DH9" s="17">
        <v>6</v>
      </c>
      <c r="DI9" s="17">
        <v>5</v>
      </c>
      <c r="DJ9" s="17">
        <v>9</v>
      </c>
      <c r="DK9" s="17">
        <v>7</v>
      </c>
      <c r="DL9" s="17">
        <v>7</v>
      </c>
      <c r="DN9" s="17" t="s">
        <v>31</v>
      </c>
      <c r="DO9" s="17">
        <v>5</v>
      </c>
      <c r="DP9" s="17">
        <v>2</v>
      </c>
      <c r="DQ9" s="17">
        <v>2</v>
      </c>
      <c r="DR9" s="17">
        <v>2</v>
      </c>
      <c r="DS9" s="17">
        <v>2</v>
      </c>
      <c r="DT9" s="17">
        <v>1</v>
      </c>
      <c r="DU9" s="17">
        <v>3</v>
      </c>
      <c r="DV9" s="17">
        <v>2</v>
      </c>
      <c r="DW9" s="17">
        <v>5</v>
      </c>
      <c r="DX9" s="17">
        <v>4</v>
      </c>
      <c r="DY9" s="17">
        <v>4</v>
      </c>
      <c r="DZ9" s="17">
        <v>2</v>
      </c>
      <c r="EA9" s="17">
        <v>2</v>
      </c>
      <c r="EB9" s="17">
        <v>2</v>
      </c>
      <c r="EC9" s="17">
        <v>3</v>
      </c>
      <c r="ED9" s="17">
        <v>3</v>
      </c>
      <c r="EE9" s="17">
        <v>3</v>
      </c>
      <c r="EF9" s="17">
        <v>3</v>
      </c>
      <c r="EG9" s="17">
        <v>3</v>
      </c>
      <c r="EH9" s="17">
        <v>3</v>
      </c>
      <c r="EI9" s="17">
        <v>3</v>
      </c>
      <c r="EJ9" s="17">
        <v>3</v>
      </c>
      <c r="EK9" s="17">
        <v>3</v>
      </c>
      <c r="EL9" s="17">
        <v>3</v>
      </c>
      <c r="EM9" s="17">
        <v>2</v>
      </c>
      <c r="EN9" s="17">
        <v>3</v>
      </c>
      <c r="EO9" s="17">
        <v>3</v>
      </c>
      <c r="EP9" s="17">
        <v>3</v>
      </c>
      <c r="EQ9" s="17">
        <v>4</v>
      </c>
      <c r="ER9" s="17">
        <v>4</v>
      </c>
      <c r="ES9" s="17">
        <v>4</v>
      </c>
      <c r="ET9" s="17">
        <v>5</v>
      </c>
      <c r="EU9" s="17">
        <v>5</v>
      </c>
      <c r="EV9" s="17">
        <v>6</v>
      </c>
      <c r="EW9" s="17">
        <v>7</v>
      </c>
      <c r="EX9" s="17">
        <v>6</v>
      </c>
      <c r="EY9" s="17">
        <v>6</v>
      </c>
      <c r="FA9" s="17" t="s">
        <v>31</v>
      </c>
      <c r="FB9" s="8"/>
    </row>
    <row r="10" spans="1:158" x14ac:dyDescent="0.25">
      <c r="A10" s="17" t="s">
        <v>34</v>
      </c>
      <c r="B10" s="17">
        <v>8</v>
      </c>
      <c r="C10" s="17">
        <v>9</v>
      </c>
      <c r="D10" s="17">
        <v>7</v>
      </c>
      <c r="E10" s="17">
        <v>7</v>
      </c>
      <c r="F10" s="17">
        <v>7</v>
      </c>
      <c r="G10" s="17">
        <v>7</v>
      </c>
      <c r="H10" s="17">
        <v>7</v>
      </c>
      <c r="I10" s="17">
        <v>7</v>
      </c>
      <c r="J10" s="17">
        <v>8</v>
      </c>
      <c r="K10" s="17">
        <v>8</v>
      </c>
      <c r="L10" s="17">
        <v>8</v>
      </c>
      <c r="M10" s="17">
        <v>9</v>
      </c>
      <c r="N10" s="17">
        <v>10</v>
      </c>
      <c r="O10" s="17">
        <v>9</v>
      </c>
      <c r="P10" s="17">
        <v>9</v>
      </c>
      <c r="Q10" s="17">
        <v>9</v>
      </c>
      <c r="R10" s="17">
        <v>9</v>
      </c>
      <c r="S10" s="17">
        <v>10</v>
      </c>
      <c r="T10" s="17">
        <v>10</v>
      </c>
      <c r="U10" s="17">
        <v>10</v>
      </c>
      <c r="V10" s="17">
        <v>9</v>
      </c>
      <c r="W10" s="17">
        <v>9</v>
      </c>
      <c r="X10" s="17">
        <v>9</v>
      </c>
      <c r="Y10" s="17">
        <v>9</v>
      </c>
      <c r="Z10" s="17">
        <v>10</v>
      </c>
      <c r="AA10" s="17">
        <v>10</v>
      </c>
      <c r="AB10" s="17">
        <v>10</v>
      </c>
      <c r="AC10" s="17">
        <v>10</v>
      </c>
      <c r="AD10" s="17">
        <v>10</v>
      </c>
      <c r="AE10" s="17">
        <v>10</v>
      </c>
      <c r="AF10" s="17">
        <v>10</v>
      </c>
      <c r="AG10" s="17">
        <v>10</v>
      </c>
      <c r="AH10" s="17">
        <v>10</v>
      </c>
      <c r="AI10" s="17">
        <v>10</v>
      </c>
      <c r="AJ10" s="17">
        <v>10</v>
      </c>
      <c r="AK10" s="17">
        <v>9</v>
      </c>
      <c r="AL10" s="17">
        <v>8</v>
      </c>
      <c r="AN10" s="17" t="s">
        <v>34</v>
      </c>
      <c r="AO10" s="17">
        <v>10</v>
      </c>
      <c r="AP10" s="17">
        <v>10</v>
      </c>
      <c r="AQ10" s="17">
        <v>10</v>
      </c>
      <c r="AR10" s="17">
        <v>10</v>
      </c>
      <c r="AS10" s="17">
        <v>10</v>
      </c>
      <c r="AT10" s="17">
        <v>10</v>
      </c>
      <c r="AU10" s="17">
        <v>10</v>
      </c>
      <c r="AV10" s="17">
        <v>10</v>
      </c>
      <c r="AW10" s="17">
        <v>10</v>
      </c>
      <c r="AX10" s="17">
        <v>10</v>
      </c>
      <c r="AY10" s="17">
        <v>10</v>
      </c>
      <c r="AZ10" s="17">
        <v>10</v>
      </c>
      <c r="BA10" s="17">
        <v>10</v>
      </c>
      <c r="BB10" s="17">
        <v>10</v>
      </c>
      <c r="BC10" s="17">
        <v>10</v>
      </c>
      <c r="BD10" s="17">
        <v>10</v>
      </c>
      <c r="BE10" s="17">
        <v>10</v>
      </c>
      <c r="BF10" s="17">
        <v>10</v>
      </c>
      <c r="BG10" s="17">
        <v>10</v>
      </c>
      <c r="BH10" s="17">
        <v>10</v>
      </c>
      <c r="BI10" s="17">
        <v>10</v>
      </c>
      <c r="BJ10" s="17">
        <v>10</v>
      </c>
      <c r="BK10" s="17">
        <v>10</v>
      </c>
      <c r="BL10" s="17">
        <v>10</v>
      </c>
      <c r="BM10" s="17">
        <v>10</v>
      </c>
      <c r="BN10" s="17">
        <v>10</v>
      </c>
      <c r="BO10" s="17">
        <v>10</v>
      </c>
      <c r="BP10" s="17">
        <v>10</v>
      </c>
      <c r="BQ10" s="17">
        <v>10</v>
      </c>
      <c r="BR10" s="17">
        <v>10</v>
      </c>
      <c r="BS10" s="17">
        <v>10</v>
      </c>
      <c r="BT10" s="17">
        <v>10</v>
      </c>
      <c r="BU10" s="17">
        <v>10</v>
      </c>
      <c r="BV10" s="17">
        <v>10</v>
      </c>
      <c r="BW10" s="17">
        <v>10</v>
      </c>
      <c r="BX10" s="17">
        <v>10</v>
      </c>
      <c r="BY10" s="17">
        <v>10</v>
      </c>
      <c r="CA10" s="17" t="s">
        <v>34</v>
      </c>
      <c r="CB10" s="17">
        <v>7</v>
      </c>
      <c r="CC10" s="17">
        <v>8</v>
      </c>
      <c r="CD10" s="17">
        <v>7</v>
      </c>
      <c r="CE10" s="17">
        <v>8</v>
      </c>
      <c r="CF10" s="17">
        <v>6</v>
      </c>
      <c r="CG10" s="17">
        <v>7</v>
      </c>
      <c r="CH10" s="17">
        <v>7</v>
      </c>
      <c r="CI10" s="17">
        <v>7</v>
      </c>
      <c r="CJ10" s="17">
        <v>7</v>
      </c>
      <c r="CK10" s="17">
        <v>7</v>
      </c>
      <c r="CL10" s="17">
        <v>7</v>
      </c>
      <c r="CM10" s="17">
        <v>9</v>
      </c>
      <c r="CN10" s="17">
        <v>9</v>
      </c>
      <c r="CO10" s="17">
        <v>9</v>
      </c>
      <c r="CP10" s="17">
        <v>10</v>
      </c>
      <c r="CQ10" s="17">
        <v>10</v>
      </c>
      <c r="CR10" s="17">
        <v>10</v>
      </c>
      <c r="CS10" s="17">
        <v>10</v>
      </c>
      <c r="CT10" s="17">
        <v>10</v>
      </c>
      <c r="CU10" s="17">
        <v>10</v>
      </c>
      <c r="CV10" s="17">
        <v>10</v>
      </c>
      <c r="CW10" s="17">
        <v>10</v>
      </c>
      <c r="CX10" s="17">
        <v>10</v>
      </c>
      <c r="CY10" s="17">
        <v>10</v>
      </c>
      <c r="CZ10" s="17">
        <v>10</v>
      </c>
      <c r="DA10" s="17">
        <v>10</v>
      </c>
      <c r="DB10" s="17">
        <v>10</v>
      </c>
      <c r="DC10" s="17">
        <v>10</v>
      </c>
      <c r="DD10" s="17">
        <v>10</v>
      </c>
      <c r="DE10" s="17">
        <v>10</v>
      </c>
      <c r="DF10" s="17">
        <v>10</v>
      </c>
      <c r="DG10" s="17">
        <v>10</v>
      </c>
      <c r="DH10" s="17">
        <v>10</v>
      </c>
      <c r="DI10" s="17">
        <v>10</v>
      </c>
      <c r="DJ10" s="17">
        <v>10</v>
      </c>
      <c r="DK10" s="17">
        <v>10</v>
      </c>
      <c r="DL10" s="17">
        <v>10</v>
      </c>
      <c r="DN10" s="17" t="s">
        <v>34</v>
      </c>
      <c r="DO10" s="17">
        <v>10</v>
      </c>
      <c r="DP10" s="17">
        <v>10</v>
      </c>
      <c r="DQ10" s="17">
        <v>9</v>
      </c>
      <c r="DR10" s="17">
        <v>10</v>
      </c>
      <c r="DS10" s="17">
        <v>10</v>
      </c>
      <c r="DT10" s="17">
        <v>10</v>
      </c>
      <c r="DU10" s="17">
        <v>9</v>
      </c>
      <c r="DV10" s="17">
        <v>9</v>
      </c>
      <c r="DW10" s="17">
        <v>8</v>
      </c>
      <c r="DX10" s="17">
        <v>8</v>
      </c>
      <c r="DY10" s="17">
        <v>8</v>
      </c>
      <c r="DZ10" s="17">
        <v>10</v>
      </c>
      <c r="EA10" s="17">
        <v>10</v>
      </c>
      <c r="EB10" s="17">
        <v>10</v>
      </c>
      <c r="EC10" s="17">
        <v>10</v>
      </c>
      <c r="ED10" s="17">
        <v>10</v>
      </c>
      <c r="EE10" s="17">
        <v>10</v>
      </c>
      <c r="EF10" s="17">
        <v>10</v>
      </c>
      <c r="EG10" s="17">
        <v>10</v>
      </c>
      <c r="EH10" s="17">
        <v>10</v>
      </c>
      <c r="EI10" s="17">
        <v>10</v>
      </c>
      <c r="EJ10" s="17">
        <v>9</v>
      </c>
      <c r="EK10" s="17">
        <v>10</v>
      </c>
      <c r="EL10" s="17">
        <v>10</v>
      </c>
      <c r="EM10" s="17">
        <v>10</v>
      </c>
      <c r="EN10" s="17">
        <v>10</v>
      </c>
      <c r="EO10" s="17">
        <v>10</v>
      </c>
      <c r="EP10" s="17">
        <v>10</v>
      </c>
      <c r="EQ10" s="17">
        <v>10</v>
      </c>
      <c r="ER10" s="17">
        <v>10</v>
      </c>
      <c r="ES10" s="17">
        <v>10</v>
      </c>
      <c r="ET10" s="17">
        <v>10</v>
      </c>
      <c r="EU10" s="17">
        <v>10</v>
      </c>
      <c r="EV10" s="17">
        <v>10</v>
      </c>
      <c r="EW10" s="17">
        <v>10</v>
      </c>
      <c r="EX10" s="17">
        <v>10</v>
      </c>
      <c r="EY10" s="17">
        <v>10</v>
      </c>
      <c r="FA10" s="17" t="s">
        <v>34</v>
      </c>
      <c r="FB10" s="8"/>
    </row>
    <row r="11" spans="1:158" x14ac:dyDescent="0.25">
      <c r="A11" s="17" t="s">
        <v>37</v>
      </c>
      <c r="B11" s="17">
        <v>9</v>
      </c>
      <c r="C11" s="17">
        <v>7</v>
      </c>
      <c r="D11" s="17">
        <v>8</v>
      </c>
      <c r="E11" s="17">
        <v>9</v>
      </c>
      <c r="F11" s="17">
        <v>9</v>
      </c>
      <c r="G11" s="17">
        <v>8</v>
      </c>
      <c r="H11" s="17">
        <v>8</v>
      </c>
      <c r="I11" s="17">
        <v>10</v>
      </c>
      <c r="J11" s="17">
        <v>9</v>
      </c>
      <c r="K11" s="17">
        <v>9</v>
      </c>
      <c r="L11" s="17">
        <v>10</v>
      </c>
      <c r="M11" s="17">
        <v>8</v>
      </c>
      <c r="N11" s="17">
        <v>9</v>
      </c>
      <c r="O11" s="17">
        <v>8</v>
      </c>
      <c r="P11" s="17">
        <v>8</v>
      </c>
      <c r="Q11" s="17">
        <v>8</v>
      </c>
      <c r="R11" s="17">
        <v>7</v>
      </c>
      <c r="S11" s="17">
        <v>8</v>
      </c>
      <c r="T11" s="17">
        <v>8</v>
      </c>
      <c r="U11" s="17">
        <v>9</v>
      </c>
      <c r="V11" s="17">
        <v>10</v>
      </c>
      <c r="W11" s="17">
        <v>10</v>
      </c>
      <c r="X11" s="17">
        <v>10</v>
      </c>
      <c r="Y11" s="17">
        <v>10</v>
      </c>
      <c r="Z11" s="17">
        <v>9</v>
      </c>
      <c r="AA11" s="17">
        <v>9</v>
      </c>
      <c r="AB11" s="17">
        <v>6</v>
      </c>
      <c r="AC11" s="17">
        <v>4</v>
      </c>
      <c r="AD11" s="17">
        <v>8</v>
      </c>
      <c r="AE11" s="17">
        <v>7</v>
      </c>
      <c r="AF11" s="17">
        <v>7</v>
      </c>
      <c r="AG11" s="17">
        <v>8</v>
      </c>
      <c r="AH11" s="17">
        <v>8</v>
      </c>
      <c r="AI11" s="17">
        <v>8</v>
      </c>
      <c r="AJ11" s="17">
        <v>7</v>
      </c>
      <c r="AK11" s="17">
        <v>7</v>
      </c>
      <c r="AL11" s="17">
        <v>7</v>
      </c>
      <c r="AN11" s="17" t="s">
        <v>37</v>
      </c>
      <c r="AO11" s="17">
        <v>6</v>
      </c>
      <c r="AP11" s="17">
        <v>6</v>
      </c>
      <c r="AQ11" s="17">
        <v>7</v>
      </c>
      <c r="AR11" s="17">
        <v>4</v>
      </c>
      <c r="AS11" s="17">
        <v>5</v>
      </c>
      <c r="AT11" s="17">
        <v>3</v>
      </c>
      <c r="AU11" s="17">
        <v>8</v>
      </c>
      <c r="AV11" s="17">
        <v>8</v>
      </c>
      <c r="AW11" s="17">
        <v>9</v>
      </c>
      <c r="AX11" s="17">
        <v>8</v>
      </c>
      <c r="AY11" s="17">
        <v>9</v>
      </c>
      <c r="AZ11" s="17">
        <v>9</v>
      </c>
      <c r="BA11" s="17">
        <v>9</v>
      </c>
      <c r="BB11" s="17">
        <v>9</v>
      </c>
      <c r="BC11" s="17">
        <v>9</v>
      </c>
      <c r="BD11" s="17">
        <v>9</v>
      </c>
      <c r="BE11" s="17">
        <v>9</v>
      </c>
      <c r="BF11" s="17">
        <v>9</v>
      </c>
      <c r="BG11" s="17">
        <v>9</v>
      </c>
      <c r="BH11" s="17">
        <v>9</v>
      </c>
      <c r="BI11" s="17">
        <v>9</v>
      </c>
      <c r="BJ11" s="17">
        <v>9</v>
      </c>
      <c r="BK11" s="17">
        <v>9</v>
      </c>
      <c r="BL11" s="17">
        <v>9</v>
      </c>
      <c r="BM11" s="17">
        <v>9</v>
      </c>
      <c r="BN11" s="17">
        <v>9</v>
      </c>
      <c r="BO11" s="17">
        <v>9</v>
      </c>
      <c r="BP11" s="17">
        <v>9</v>
      </c>
      <c r="BQ11" s="17">
        <v>9</v>
      </c>
      <c r="BR11" s="17">
        <v>8</v>
      </c>
      <c r="BS11" s="17">
        <v>6</v>
      </c>
      <c r="BT11" s="17">
        <v>8</v>
      </c>
      <c r="BU11" s="17">
        <v>7</v>
      </c>
      <c r="BV11" s="17">
        <v>6</v>
      </c>
      <c r="BW11" s="17">
        <v>4</v>
      </c>
      <c r="BX11" s="17">
        <v>3</v>
      </c>
      <c r="BY11" s="17">
        <v>3</v>
      </c>
      <c r="CA11" s="17" t="s">
        <v>37</v>
      </c>
      <c r="CB11" s="17">
        <v>10</v>
      </c>
      <c r="CC11" s="17">
        <v>10</v>
      </c>
      <c r="CD11" s="17">
        <v>9</v>
      </c>
      <c r="CE11" s="17">
        <v>9</v>
      </c>
      <c r="CF11" s="17">
        <v>9</v>
      </c>
      <c r="CG11" s="17">
        <v>9</v>
      </c>
      <c r="CH11" s="17">
        <v>9</v>
      </c>
      <c r="CI11" s="17">
        <v>9</v>
      </c>
      <c r="CJ11" s="17">
        <v>9</v>
      </c>
      <c r="CK11" s="17">
        <v>9</v>
      </c>
      <c r="CL11" s="17">
        <v>9</v>
      </c>
      <c r="CM11" s="17">
        <v>8</v>
      </c>
      <c r="CN11" s="17">
        <v>8</v>
      </c>
      <c r="CO11" s="17">
        <v>8</v>
      </c>
      <c r="CP11" s="17">
        <v>8</v>
      </c>
      <c r="CQ11" s="17">
        <v>7</v>
      </c>
      <c r="CR11" s="17">
        <v>8</v>
      </c>
      <c r="CS11" s="17">
        <v>7</v>
      </c>
      <c r="CT11" s="17">
        <v>8</v>
      </c>
      <c r="CU11" s="17">
        <v>8</v>
      </c>
      <c r="CV11" s="17">
        <v>7</v>
      </c>
      <c r="CW11" s="17">
        <v>7</v>
      </c>
      <c r="CX11" s="17">
        <v>8</v>
      </c>
      <c r="CY11" s="17">
        <v>7</v>
      </c>
      <c r="CZ11" s="17">
        <v>8</v>
      </c>
      <c r="DA11" s="17">
        <v>9</v>
      </c>
      <c r="DB11" s="17">
        <v>7</v>
      </c>
      <c r="DC11" s="17">
        <v>7</v>
      </c>
      <c r="DD11" s="17">
        <v>7</v>
      </c>
      <c r="DE11" s="17">
        <v>7</v>
      </c>
      <c r="DF11" s="17">
        <v>7</v>
      </c>
      <c r="DG11" s="17">
        <v>7</v>
      </c>
      <c r="DH11" s="17">
        <v>7</v>
      </c>
      <c r="DI11" s="17">
        <v>7</v>
      </c>
      <c r="DJ11" s="17">
        <v>5</v>
      </c>
      <c r="DK11" s="17">
        <v>5</v>
      </c>
      <c r="DL11" s="17">
        <v>6</v>
      </c>
      <c r="DN11" s="17" t="s">
        <v>37</v>
      </c>
      <c r="DO11" s="17">
        <v>8</v>
      </c>
      <c r="DP11" s="17">
        <v>8</v>
      </c>
      <c r="DQ11" s="17">
        <v>8</v>
      </c>
      <c r="DR11" s="17">
        <v>8</v>
      </c>
      <c r="DS11" s="17">
        <v>8</v>
      </c>
      <c r="DT11" s="17">
        <v>8</v>
      </c>
      <c r="DU11" s="17">
        <v>8</v>
      </c>
      <c r="DV11" s="17">
        <v>10</v>
      </c>
      <c r="DW11" s="17">
        <v>9</v>
      </c>
      <c r="DX11" s="17">
        <v>9</v>
      </c>
      <c r="DY11" s="17">
        <v>10</v>
      </c>
      <c r="DZ11" s="17">
        <v>8</v>
      </c>
      <c r="EA11" s="17">
        <v>9</v>
      </c>
      <c r="EB11" s="17">
        <v>8</v>
      </c>
      <c r="EC11" s="17">
        <v>9</v>
      </c>
      <c r="ED11" s="17">
        <v>8</v>
      </c>
      <c r="EE11" s="17">
        <v>8</v>
      </c>
      <c r="EF11" s="17">
        <v>9</v>
      </c>
      <c r="EG11" s="17">
        <v>9</v>
      </c>
      <c r="EH11" s="17">
        <v>9</v>
      </c>
      <c r="EI11" s="17">
        <v>9</v>
      </c>
      <c r="EJ11" s="17">
        <v>10</v>
      </c>
      <c r="EK11" s="17">
        <v>9</v>
      </c>
      <c r="EL11" s="17">
        <v>9</v>
      </c>
      <c r="EM11" s="17">
        <v>9</v>
      </c>
      <c r="EN11" s="17">
        <v>9</v>
      </c>
      <c r="EO11" s="17">
        <v>9</v>
      </c>
      <c r="EP11" s="17">
        <v>8</v>
      </c>
      <c r="EQ11" s="17">
        <v>9</v>
      </c>
      <c r="ER11" s="17">
        <v>8</v>
      </c>
      <c r="ES11" s="17">
        <v>8</v>
      </c>
      <c r="ET11" s="17">
        <v>8</v>
      </c>
      <c r="EU11" s="17">
        <v>8</v>
      </c>
      <c r="EV11" s="17">
        <v>7</v>
      </c>
      <c r="EW11" s="17">
        <v>5</v>
      </c>
      <c r="EX11" s="17">
        <v>4</v>
      </c>
      <c r="EY11" s="17">
        <v>4</v>
      </c>
      <c r="FA11" s="17" t="s">
        <v>37</v>
      </c>
      <c r="FB11" s="8"/>
    </row>
    <row r="12" spans="1:158" x14ac:dyDescent="0.25">
      <c r="A12" s="17" t="s">
        <v>40</v>
      </c>
      <c r="B12" s="17">
        <v>22</v>
      </c>
      <c r="C12" s="17">
        <v>22</v>
      </c>
      <c r="D12" s="17">
        <v>21</v>
      </c>
      <c r="E12" s="17">
        <v>18</v>
      </c>
      <c r="F12" s="17">
        <v>19</v>
      </c>
      <c r="G12" s="17">
        <v>18</v>
      </c>
      <c r="H12" s="17">
        <v>16</v>
      </c>
      <c r="I12" s="17">
        <v>15</v>
      </c>
      <c r="J12" s="17">
        <v>14</v>
      </c>
      <c r="K12" s="17">
        <v>14</v>
      </c>
      <c r="L12" s="17">
        <v>14</v>
      </c>
      <c r="M12" s="17">
        <v>14</v>
      </c>
      <c r="N12" s="17">
        <v>16</v>
      </c>
      <c r="O12" s="17">
        <v>16</v>
      </c>
      <c r="P12" s="17">
        <v>17</v>
      </c>
      <c r="Q12" s="17">
        <v>18</v>
      </c>
      <c r="R12" s="17">
        <v>21</v>
      </c>
      <c r="S12" s="17">
        <v>41</v>
      </c>
      <c r="T12" s="17">
        <v>45</v>
      </c>
      <c r="U12" s="17">
        <v>45</v>
      </c>
      <c r="V12" s="17">
        <v>44</v>
      </c>
      <c r="W12" s="17">
        <v>44</v>
      </c>
      <c r="X12" s="17">
        <v>43</v>
      </c>
      <c r="Y12" s="17">
        <v>42</v>
      </c>
      <c r="Z12" s="17">
        <v>18</v>
      </c>
      <c r="AA12" s="17">
        <v>25</v>
      </c>
      <c r="AB12" s="17">
        <v>26</v>
      </c>
      <c r="AC12" s="17">
        <v>24</v>
      </c>
      <c r="AD12" s="17">
        <v>21</v>
      </c>
      <c r="AE12" s="17">
        <v>23</v>
      </c>
      <c r="AF12" s="17">
        <v>23</v>
      </c>
      <c r="AG12" s="17">
        <v>24</v>
      </c>
      <c r="AH12" s="17">
        <v>24</v>
      </c>
      <c r="AI12" s="17">
        <v>30</v>
      </c>
      <c r="AJ12" s="17">
        <v>34</v>
      </c>
      <c r="AK12" s="17">
        <v>33</v>
      </c>
      <c r="AL12" s="17">
        <v>47</v>
      </c>
      <c r="AN12" s="17" t="s">
        <v>40</v>
      </c>
      <c r="AO12" s="17">
        <v>7</v>
      </c>
      <c r="AP12" s="17">
        <v>5</v>
      </c>
      <c r="AQ12" s="17">
        <v>5</v>
      </c>
      <c r="AR12" s="17">
        <v>5</v>
      </c>
      <c r="AS12" s="17">
        <v>6</v>
      </c>
      <c r="AT12" s="17">
        <v>4</v>
      </c>
      <c r="AU12" s="17">
        <v>5</v>
      </c>
      <c r="AV12" s="17">
        <v>3</v>
      </c>
      <c r="AW12" s="17">
        <v>3</v>
      </c>
      <c r="AX12" s="17">
        <v>3</v>
      </c>
      <c r="AY12" s="17">
        <v>2</v>
      </c>
      <c r="AZ12" s="17">
        <v>2</v>
      </c>
      <c r="BA12" s="17">
        <v>1</v>
      </c>
      <c r="BB12" s="17">
        <v>2</v>
      </c>
      <c r="BC12" s="17">
        <v>2</v>
      </c>
      <c r="BD12" s="17">
        <v>2</v>
      </c>
      <c r="BE12" s="17">
        <v>2</v>
      </c>
      <c r="BF12" s="17">
        <v>3</v>
      </c>
      <c r="BG12" s="17">
        <v>3</v>
      </c>
      <c r="BH12" s="17">
        <v>5</v>
      </c>
      <c r="BI12" s="17">
        <v>5</v>
      </c>
      <c r="BJ12" s="17">
        <v>4</v>
      </c>
      <c r="BK12" s="17">
        <v>4</v>
      </c>
      <c r="BL12" s="17">
        <v>4</v>
      </c>
      <c r="BM12" s="17">
        <v>4</v>
      </c>
      <c r="BN12" s="17">
        <v>4</v>
      </c>
      <c r="BO12" s="17">
        <v>4</v>
      </c>
      <c r="BP12" s="17">
        <v>7</v>
      </c>
      <c r="BQ12" s="17">
        <v>5</v>
      </c>
      <c r="BR12" s="17">
        <v>4</v>
      </c>
      <c r="BS12" s="17">
        <v>6</v>
      </c>
      <c r="BT12" s="17">
        <v>6</v>
      </c>
      <c r="BU12" s="17">
        <v>4</v>
      </c>
      <c r="BV12" s="17">
        <v>4</v>
      </c>
      <c r="BW12" s="17">
        <v>5</v>
      </c>
      <c r="BX12" s="17">
        <v>5</v>
      </c>
      <c r="BY12" s="17">
        <v>8</v>
      </c>
      <c r="CA12" s="17" t="s">
        <v>40</v>
      </c>
      <c r="CB12" s="17">
        <v>38</v>
      </c>
      <c r="CC12" s="17">
        <v>42</v>
      </c>
      <c r="CD12" s="17">
        <v>42</v>
      </c>
      <c r="CE12" s="17">
        <v>39</v>
      </c>
      <c r="CF12" s="17">
        <v>42</v>
      </c>
      <c r="CG12" s="17">
        <v>43</v>
      </c>
      <c r="CH12" s="17">
        <v>40</v>
      </c>
      <c r="CI12" s="17">
        <v>43</v>
      </c>
      <c r="CJ12" s="17">
        <v>39</v>
      </c>
      <c r="CK12" s="17">
        <v>37</v>
      </c>
      <c r="CL12" s="17">
        <v>44</v>
      </c>
      <c r="CM12" s="17">
        <v>42</v>
      </c>
      <c r="CN12" s="17">
        <v>45</v>
      </c>
      <c r="CO12" s="17">
        <v>42</v>
      </c>
      <c r="CP12" s="17">
        <v>38</v>
      </c>
      <c r="CQ12" s="17">
        <v>32</v>
      </c>
      <c r="CR12" s="17">
        <v>34</v>
      </c>
      <c r="CS12" s="17">
        <v>35</v>
      </c>
      <c r="CT12" s="17">
        <v>39</v>
      </c>
      <c r="CU12" s="17">
        <v>34</v>
      </c>
      <c r="CV12" s="17">
        <v>35</v>
      </c>
      <c r="CW12" s="17">
        <v>35</v>
      </c>
      <c r="CX12" s="17">
        <v>31</v>
      </c>
      <c r="CY12" s="17">
        <v>35</v>
      </c>
      <c r="CZ12" s="17">
        <v>34</v>
      </c>
      <c r="DA12" s="17">
        <v>29</v>
      </c>
      <c r="DB12" s="17">
        <v>25</v>
      </c>
      <c r="DC12" s="17">
        <v>31</v>
      </c>
      <c r="DD12" s="17">
        <v>38</v>
      </c>
      <c r="DE12" s="17">
        <v>41</v>
      </c>
      <c r="DF12" s="17">
        <v>41</v>
      </c>
      <c r="DG12" s="17">
        <v>40</v>
      </c>
      <c r="DH12" s="17">
        <v>40</v>
      </c>
      <c r="DI12" s="17">
        <v>43</v>
      </c>
      <c r="DJ12" s="17">
        <v>38</v>
      </c>
      <c r="DK12" s="17">
        <v>33</v>
      </c>
      <c r="DL12" s="17">
        <v>30</v>
      </c>
      <c r="DN12" s="17" t="s">
        <v>40</v>
      </c>
      <c r="DO12" s="17">
        <v>19</v>
      </c>
      <c r="DP12" s="17">
        <v>19</v>
      </c>
      <c r="DQ12" s="17">
        <v>18</v>
      </c>
      <c r="DR12" s="17">
        <v>17</v>
      </c>
      <c r="DS12" s="17">
        <v>18</v>
      </c>
      <c r="DT12" s="17">
        <v>18</v>
      </c>
      <c r="DU12" s="17">
        <v>17</v>
      </c>
      <c r="DV12" s="17">
        <v>18</v>
      </c>
      <c r="DW12" s="17">
        <v>15</v>
      </c>
      <c r="DX12" s="17">
        <v>13</v>
      </c>
      <c r="DY12" s="17">
        <v>13</v>
      </c>
      <c r="DZ12" s="17">
        <v>16</v>
      </c>
      <c r="EA12" s="17">
        <v>16</v>
      </c>
      <c r="EB12" s="17">
        <v>15</v>
      </c>
      <c r="EC12" s="17">
        <v>15</v>
      </c>
      <c r="ED12" s="17">
        <v>14</v>
      </c>
      <c r="EE12" s="17">
        <v>16</v>
      </c>
      <c r="EF12" s="17">
        <v>31</v>
      </c>
      <c r="EG12" s="17">
        <v>33</v>
      </c>
      <c r="EH12" s="17">
        <v>33</v>
      </c>
      <c r="EI12" s="17">
        <v>34</v>
      </c>
      <c r="EJ12" s="17">
        <v>33</v>
      </c>
      <c r="EK12" s="17">
        <v>30</v>
      </c>
      <c r="EL12" s="17">
        <v>30</v>
      </c>
      <c r="EM12" s="17">
        <v>14</v>
      </c>
      <c r="EN12" s="17">
        <v>15</v>
      </c>
      <c r="EO12" s="17">
        <v>20</v>
      </c>
      <c r="EP12" s="17">
        <v>18</v>
      </c>
      <c r="EQ12" s="17">
        <v>20</v>
      </c>
      <c r="ER12" s="17">
        <v>18</v>
      </c>
      <c r="ES12" s="17">
        <v>21</v>
      </c>
      <c r="ET12" s="17">
        <v>23</v>
      </c>
      <c r="EU12" s="17">
        <v>24</v>
      </c>
      <c r="EV12" s="17">
        <v>26</v>
      </c>
      <c r="EW12" s="17">
        <v>27</v>
      </c>
      <c r="EX12" s="17">
        <v>25</v>
      </c>
      <c r="EY12" s="17">
        <v>35</v>
      </c>
      <c r="FA12" s="17" t="s">
        <v>40</v>
      </c>
      <c r="FB12" s="8"/>
    </row>
    <row r="13" spans="1:158" x14ac:dyDescent="0.25">
      <c r="A13" s="17" t="s">
        <v>41</v>
      </c>
      <c r="B13" s="17">
        <v>50</v>
      </c>
      <c r="C13" s="17">
        <v>48</v>
      </c>
      <c r="D13" s="17">
        <v>50</v>
      </c>
      <c r="E13" s="17">
        <v>50</v>
      </c>
      <c r="F13" s="17">
        <v>50</v>
      </c>
      <c r="G13" s="17">
        <v>50</v>
      </c>
      <c r="H13" s="17">
        <v>50</v>
      </c>
      <c r="I13" s="17">
        <v>50</v>
      </c>
      <c r="J13" s="17">
        <v>50</v>
      </c>
      <c r="K13" s="17">
        <v>50</v>
      </c>
      <c r="L13" s="17">
        <v>50</v>
      </c>
      <c r="M13" s="17">
        <v>50</v>
      </c>
      <c r="N13" s="17">
        <v>50</v>
      </c>
      <c r="O13" s="17">
        <v>50</v>
      </c>
      <c r="P13" s="17">
        <v>50</v>
      </c>
      <c r="Q13" s="17">
        <v>50</v>
      </c>
      <c r="R13" s="17">
        <v>50</v>
      </c>
      <c r="S13" s="17">
        <v>50</v>
      </c>
      <c r="T13" s="17">
        <v>50</v>
      </c>
      <c r="U13" s="17">
        <v>50</v>
      </c>
      <c r="V13" s="17">
        <v>50</v>
      </c>
      <c r="W13" s="17">
        <v>50</v>
      </c>
      <c r="X13" s="17">
        <v>50</v>
      </c>
      <c r="Y13" s="17">
        <v>50</v>
      </c>
      <c r="Z13" s="17">
        <v>50</v>
      </c>
      <c r="AA13" s="17">
        <v>50</v>
      </c>
      <c r="AB13" s="17">
        <v>50</v>
      </c>
      <c r="AC13" s="17">
        <v>50</v>
      </c>
      <c r="AD13" s="17">
        <v>50</v>
      </c>
      <c r="AE13" s="17">
        <v>50</v>
      </c>
      <c r="AF13" s="17">
        <v>50</v>
      </c>
      <c r="AG13" s="17">
        <v>50</v>
      </c>
      <c r="AH13" s="17">
        <v>50</v>
      </c>
      <c r="AI13" s="17">
        <v>50</v>
      </c>
      <c r="AJ13" s="17">
        <v>50</v>
      </c>
      <c r="AK13" s="17">
        <v>50</v>
      </c>
      <c r="AL13" s="17">
        <v>50</v>
      </c>
      <c r="AN13" s="17" t="s">
        <v>41</v>
      </c>
      <c r="AO13" s="17">
        <v>38</v>
      </c>
      <c r="AP13" s="17">
        <v>35</v>
      </c>
      <c r="AQ13" s="17">
        <v>22</v>
      </c>
      <c r="AR13" s="17">
        <v>27</v>
      </c>
      <c r="AS13" s="17">
        <v>26</v>
      </c>
      <c r="AT13" s="17">
        <v>16</v>
      </c>
      <c r="AU13" s="17">
        <v>14</v>
      </c>
      <c r="AV13" s="17">
        <v>18</v>
      </c>
      <c r="AW13" s="17">
        <v>36</v>
      </c>
      <c r="AX13" s="17">
        <v>12</v>
      </c>
      <c r="AY13" s="17">
        <v>18</v>
      </c>
      <c r="AZ13" s="17">
        <v>6</v>
      </c>
      <c r="BA13" s="17">
        <v>28</v>
      </c>
      <c r="BB13" s="17">
        <v>3</v>
      </c>
      <c r="BC13" s="17">
        <v>13</v>
      </c>
      <c r="BD13" s="17">
        <v>6</v>
      </c>
      <c r="BE13" s="17">
        <v>5</v>
      </c>
      <c r="BF13" s="17">
        <v>4</v>
      </c>
      <c r="BG13" s="17">
        <v>2</v>
      </c>
      <c r="BH13" s="17">
        <v>11</v>
      </c>
      <c r="BI13" s="17">
        <v>3</v>
      </c>
      <c r="BJ13" s="17">
        <v>1</v>
      </c>
      <c r="BK13" s="17">
        <v>1</v>
      </c>
      <c r="BL13" s="17">
        <v>2</v>
      </c>
      <c r="BM13" s="17">
        <v>3</v>
      </c>
      <c r="BN13" s="17">
        <v>6</v>
      </c>
      <c r="BO13" s="17">
        <v>5</v>
      </c>
      <c r="BP13" s="17">
        <v>4</v>
      </c>
      <c r="BQ13" s="17">
        <v>3</v>
      </c>
      <c r="BR13" s="17">
        <v>3</v>
      </c>
      <c r="BS13" s="17">
        <v>3</v>
      </c>
      <c r="BT13" s="17">
        <v>3</v>
      </c>
      <c r="BU13" s="17">
        <v>1</v>
      </c>
      <c r="BV13" s="17">
        <v>6</v>
      </c>
      <c r="BW13" s="17">
        <v>1</v>
      </c>
      <c r="BX13" s="17">
        <v>1</v>
      </c>
      <c r="BY13" s="17">
        <v>1</v>
      </c>
      <c r="CA13" s="17" t="s">
        <v>41</v>
      </c>
      <c r="CB13" s="17">
        <v>49</v>
      </c>
      <c r="CC13" s="17">
        <v>35</v>
      </c>
      <c r="CD13" s="17">
        <v>36</v>
      </c>
      <c r="CE13" s="17">
        <v>43</v>
      </c>
      <c r="CF13" s="17">
        <v>44</v>
      </c>
      <c r="CG13" s="17">
        <v>46</v>
      </c>
      <c r="CH13" s="17">
        <v>47</v>
      </c>
      <c r="CI13" s="17">
        <v>47</v>
      </c>
      <c r="CJ13" s="17">
        <v>46</v>
      </c>
      <c r="CK13" s="17">
        <v>47</v>
      </c>
      <c r="CL13" s="17">
        <v>43</v>
      </c>
      <c r="CM13" s="17">
        <v>38</v>
      </c>
      <c r="CN13" s="17">
        <v>39</v>
      </c>
      <c r="CO13" s="17">
        <v>40</v>
      </c>
      <c r="CP13" s="17">
        <v>49</v>
      </c>
      <c r="CQ13" s="17">
        <v>48</v>
      </c>
      <c r="CR13" s="17">
        <v>45</v>
      </c>
      <c r="CS13" s="17">
        <v>46</v>
      </c>
      <c r="CT13" s="17">
        <v>46</v>
      </c>
      <c r="CU13" s="17">
        <v>48</v>
      </c>
      <c r="CV13" s="17">
        <v>47</v>
      </c>
      <c r="CW13" s="17">
        <v>49</v>
      </c>
      <c r="CX13" s="17">
        <v>50</v>
      </c>
      <c r="CY13" s="17">
        <v>50</v>
      </c>
      <c r="CZ13" s="17">
        <v>50</v>
      </c>
      <c r="DA13" s="17">
        <v>50</v>
      </c>
      <c r="DB13" s="17">
        <v>46</v>
      </c>
      <c r="DC13" s="17">
        <v>45</v>
      </c>
      <c r="DD13" s="17">
        <v>41</v>
      </c>
      <c r="DE13" s="17">
        <v>44</v>
      </c>
      <c r="DF13" s="17">
        <v>44</v>
      </c>
      <c r="DG13" s="17">
        <v>47</v>
      </c>
      <c r="DH13" s="17">
        <v>47</v>
      </c>
      <c r="DI13" s="17">
        <v>48</v>
      </c>
      <c r="DJ13" s="17">
        <v>49</v>
      </c>
      <c r="DK13" s="17">
        <v>49</v>
      </c>
      <c r="DL13" s="17">
        <v>48</v>
      </c>
      <c r="DN13" s="17" t="s">
        <v>41</v>
      </c>
      <c r="DO13" s="17">
        <v>49</v>
      </c>
      <c r="DP13" s="17">
        <v>45</v>
      </c>
      <c r="DQ13" s="17">
        <v>44</v>
      </c>
      <c r="DR13" s="17">
        <v>48</v>
      </c>
      <c r="DS13" s="17">
        <v>48</v>
      </c>
      <c r="DT13" s="17">
        <v>48</v>
      </c>
      <c r="DU13" s="17">
        <v>50</v>
      </c>
      <c r="DV13" s="17">
        <v>50</v>
      </c>
      <c r="DW13" s="17">
        <v>50</v>
      </c>
      <c r="DX13" s="17">
        <v>50</v>
      </c>
      <c r="DY13" s="17">
        <v>50</v>
      </c>
      <c r="DZ13" s="17">
        <v>48</v>
      </c>
      <c r="EA13" s="17">
        <v>49</v>
      </c>
      <c r="EB13" s="17">
        <v>49</v>
      </c>
      <c r="EC13" s="17">
        <v>50</v>
      </c>
      <c r="ED13" s="17">
        <v>50</v>
      </c>
      <c r="EE13" s="17">
        <v>49</v>
      </c>
      <c r="EF13" s="17">
        <v>50</v>
      </c>
      <c r="EG13" s="17">
        <v>50</v>
      </c>
      <c r="EH13" s="17">
        <v>50</v>
      </c>
      <c r="EI13" s="17">
        <v>50</v>
      </c>
      <c r="EJ13" s="17">
        <v>50</v>
      </c>
      <c r="EK13" s="17">
        <v>50</v>
      </c>
      <c r="EL13" s="17">
        <v>50</v>
      </c>
      <c r="EM13" s="17">
        <v>50</v>
      </c>
      <c r="EN13" s="17">
        <v>50</v>
      </c>
      <c r="EO13" s="17">
        <v>49</v>
      </c>
      <c r="EP13" s="17">
        <v>48</v>
      </c>
      <c r="EQ13" s="17">
        <v>47</v>
      </c>
      <c r="ER13" s="17">
        <v>47</v>
      </c>
      <c r="ES13" s="17">
        <v>48</v>
      </c>
      <c r="ET13" s="17">
        <v>49</v>
      </c>
      <c r="EU13" s="17">
        <v>48</v>
      </c>
      <c r="EV13" s="17">
        <v>49</v>
      </c>
      <c r="EW13" s="17">
        <v>47</v>
      </c>
      <c r="EX13" s="17">
        <v>47</v>
      </c>
      <c r="EY13" s="17">
        <v>48</v>
      </c>
      <c r="FA13" s="17" t="s">
        <v>41</v>
      </c>
      <c r="FB13" s="8"/>
    </row>
    <row r="14" spans="1:158" x14ac:dyDescent="0.25">
      <c r="A14" s="17" t="s">
        <v>42</v>
      </c>
      <c r="B14" s="17">
        <v>3</v>
      </c>
      <c r="C14" s="17">
        <v>3</v>
      </c>
      <c r="D14" s="17">
        <v>5</v>
      </c>
      <c r="E14" s="17">
        <v>5</v>
      </c>
      <c r="F14" s="17">
        <v>4</v>
      </c>
      <c r="G14" s="17">
        <v>3</v>
      </c>
      <c r="H14" s="17">
        <v>7</v>
      </c>
      <c r="I14" s="17">
        <v>16</v>
      </c>
      <c r="J14" s="17">
        <v>16</v>
      </c>
      <c r="K14" s="17">
        <v>20</v>
      </c>
      <c r="L14" s="17">
        <v>18</v>
      </c>
      <c r="M14" s="17">
        <v>24</v>
      </c>
      <c r="N14" s="17">
        <v>24</v>
      </c>
      <c r="O14" s="17">
        <v>21</v>
      </c>
      <c r="P14" s="17">
        <v>19</v>
      </c>
      <c r="Q14" s="17">
        <v>12</v>
      </c>
      <c r="R14" s="17">
        <v>12</v>
      </c>
      <c r="S14" s="17">
        <v>13</v>
      </c>
      <c r="T14" s="17">
        <v>10</v>
      </c>
      <c r="U14" s="17">
        <v>23</v>
      </c>
      <c r="V14" s="17">
        <v>17</v>
      </c>
      <c r="W14" s="17">
        <v>8</v>
      </c>
      <c r="X14" s="17">
        <v>8</v>
      </c>
      <c r="Y14" s="17">
        <v>8</v>
      </c>
      <c r="Z14" s="17">
        <v>10</v>
      </c>
      <c r="AA14" s="17">
        <v>7</v>
      </c>
      <c r="AB14" s="17">
        <v>10</v>
      </c>
      <c r="AC14" s="17">
        <v>13</v>
      </c>
      <c r="AD14" s="17">
        <v>15</v>
      </c>
      <c r="AE14" s="17">
        <v>12</v>
      </c>
      <c r="AF14" s="17">
        <v>11</v>
      </c>
      <c r="AG14" s="17">
        <v>11</v>
      </c>
      <c r="AH14" s="17">
        <v>12</v>
      </c>
      <c r="AI14" s="17">
        <v>15</v>
      </c>
      <c r="AJ14" s="17">
        <v>15</v>
      </c>
      <c r="AK14" s="17">
        <v>14</v>
      </c>
      <c r="AL14" s="17">
        <v>22</v>
      </c>
      <c r="AN14" s="17" t="s">
        <v>42</v>
      </c>
      <c r="AO14" s="17">
        <v>20</v>
      </c>
      <c r="AP14" s="17">
        <v>21</v>
      </c>
      <c r="AQ14" s="17">
        <v>17</v>
      </c>
      <c r="AR14" s="17">
        <v>22</v>
      </c>
      <c r="AS14" s="17">
        <v>25</v>
      </c>
      <c r="AT14" s="17">
        <v>27</v>
      </c>
      <c r="AU14" s="17">
        <v>31</v>
      </c>
      <c r="AV14" s="17">
        <v>34</v>
      </c>
      <c r="AW14" s="17">
        <v>39</v>
      </c>
      <c r="AX14" s="17">
        <v>39</v>
      </c>
      <c r="AY14" s="17">
        <v>39</v>
      </c>
      <c r="AZ14" s="17">
        <v>35</v>
      </c>
      <c r="BA14" s="17">
        <v>35</v>
      </c>
      <c r="BB14" s="17">
        <v>30</v>
      </c>
      <c r="BC14" s="17">
        <v>27</v>
      </c>
      <c r="BD14" s="17">
        <v>24</v>
      </c>
      <c r="BE14" s="17">
        <v>12</v>
      </c>
      <c r="BF14" s="17">
        <v>14</v>
      </c>
      <c r="BG14" s="17">
        <v>16</v>
      </c>
      <c r="BH14" s="17">
        <v>17</v>
      </c>
      <c r="BI14" s="17">
        <v>19</v>
      </c>
      <c r="BJ14" s="17">
        <v>20</v>
      </c>
      <c r="BK14" s="17">
        <v>19</v>
      </c>
      <c r="BL14" s="17">
        <v>17</v>
      </c>
      <c r="BM14" s="17">
        <v>12</v>
      </c>
      <c r="BN14" s="17">
        <v>19</v>
      </c>
      <c r="BO14" s="17">
        <v>27</v>
      </c>
      <c r="BP14" s="17">
        <v>22</v>
      </c>
      <c r="BQ14" s="17">
        <v>15</v>
      </c>
      <c r="BR14" s="17">
        <v>16</v>
      </c>
      <c r="BS14" s="17">
        <v>20</v>
      </c>
      <c r="BT14" s="17">
        <v>17</v>
      </c>
      <c r="BU14" s="17">
        <v>16</v>
      </c>
      <c r="BV14" s="17">
        <v>12</v>
      </c>
      <c r="BW14" s="17">
        <v>10</v>
      </c>
      <c r="BX14" s="17">
        <v>13</v>
      </c>
      <c r="BY14" s="17">
        <v>7</v>
      </c>
      <c r="CA14" s="17" t="s">
        <v>42</v>
      </c>
      <c r="CB14" s="17">
        <v>16</v>
      </c>
      <c r="CC14" s="17">
        <v>20</v>
      </c>
      <c r="CD14" s="17">
        <v>20</v>
      </c>
      <c r="CE14" s="17">
        <v>15</v>
      </c>
      <c r="CF14" s="17">
        <v>15</v>
      </c>
      <c r="CG14" s="17">
        <v>12</v>
      </c>
      <c r="CH14" s="17">
        <v>7</v>
      </c>
      <c r="CI14" s="17">
        <v>10</v>
      </c>
      <c r="CJ14" s="17">
        <v>11</v>
      </c>
      <c r="CK14" s="17">
        <v>15</v>
      </c>
      <c r="CL14" s="17">
        <v>17</v>
      </c>
      <c r="CM14" s="17">
        <v>17</v>
      </c>
      <c r="CN14" s="17">
        <v>20</v>
      </c>
      <c r="CO14" s="17">
        <v>18</v>
      </c>
      <c r="CP14" s="17">
        <v>15</v>
      </c>
      <c r="CQ14" s="17">
        <v>13</v>
      </c>
      <c r="CR14" s="17">
        <v>13</v>
      </c>
      <c r="CS14" s="17">
        <v>14</v>
      </c>
      <c r="CT14" s="17">
        <v>13</v>
      </c>
      <c r="CU14" s="17">
        <v>13</v>
      </c>
      <c r="CV14" s="17">
        <v>12</v>
      </c>
      <c r="CW14" s="17">
        <v>11</v>
      </c>
      <c r="CX14" s="17">
        <v>11</v>
      </c>
      <c r="CY14" s="17">
        <v>12</v>
      </c>
      <c r="CZ14" s="17">
        <v>12</v>
      </c>
      <c r="DA14" s="17">
        <v>12</v>
      </c>
      <c r="DB14" s="17">
        <v>28</v>
      </c>
      <c r="DC14" s="17">
        <v>27</v>
      </c>
      <c r="DD14" s="17">
        <v>25</v>
      </c>
      <c r="DE14" s="17">
        <v>25</v>
      </c>
      <c r="DF14" s="17">
        <v>25</v>
      </c>
      <c r="DG14" s="17">
        <v>29</v>
      </c>
      <c r="DH14" s="17">
        <v>30</v>
      </c>
      <c r="DI14" s="17">
        <v>29</v>
      </c>
      <c r="DJ14" s="17">
        <v>29</v>
      </c>
      <c r="DK14" s="17">
        <v>24</v>
      </c>
      <c r="DL14" s="17">
        <v>41</v>
      </c>
      <c r="DN14" s="17" t="s">
        <v>42</v>
      </c>
      <c r="DO14" s="17">
        <v>5</v>
      </c>
      <c r="DP14" s="17">
        <v>9</v>
      </c>
      <c r="DQ14" s="17">
        <v>9</v>
      </c>
      <c r="DR14" s="17">
        <v>12</v>
      </c>
      <c r="DS14" s="17">
        <v>8</v>
      </c>
      <c r="DT14" s="17">
        <v>8</v>
      </c>
      <c r="DU14" s="17">
        <v>12</v>
      </c>
      <c r="DV14" s="17">
        <v>16</v>
      </c>
      <c r="DW14" s="17">
        <v>20</v>
      </c>
      <c r="DX14" s="17">
        <v>23</v>
      </c>
      <c r="DY14" s="17">
        <v>23</v>
      </c>
      <c r="DZ14" s="17">
        <v>26</v>
      </c>
      <c r="EA14" s="17">
        <v>27</v>
      </c>
      <c r="EB14" s="17">
        <v>21</v>
      </c>
      <c r="EC14" s="17">
        <v>19</v>
      </c>
      <c r="ED14" s="17">
        <v>15</v>
      </c>
      <c r="EE14" s="17">
        <v>12</v>
      </c>
      <c r="EF14" s="17">
        <v>12</v>
      </c>
      <c r="EG14" s="17">
        <v>11</v>
      </c>
      <c r="EH14" s="17">
        <v>17</v>
      </c>
      <c r="EI14" s="17">
        <v>14</v>
      </c>
      <c r="EJ14" s="17">
        <v>12</v>
      </c>
      <c r="EK14" s="17">
        <v>10</v>
      </c>
      <c r="EL14" s="17">
        <v>10</v>
      </c>
      <c r="EM14" s="17">
        <v>9</v>
      </c>
      <c r="EN14" s="17">
        <v>10</v>
      </c>
      <c r="EO14" s="17">
        <v>21</v>
      </c>
      <c r="EP14" s="17">
        <v>20</v>
      </c>
      <c r="EQ14" s="17">
        <v>17</v>
      </c>
      <c r="ER14" s="17">
        <v>17</v>
      </c>
      <c r="ES14" s="17">
        <v>16</v>
      </c>
      <c r="ET14" s="17">
        <v>17</v>
      </c>
      <c r="EU14" s="17">
        <v>13</v>
      </c>
      <c r="EV14" s="17">
        <v>15</v>
      </c>
      <c r="EW14" s="17">
        <v>13</v>
      </c>
      <c r="EX14" s="17">
        <v>11</v>
      </c>
      <c r="EY14" s="17">
        <v>20</v>
      </c>
      <c r="FA14" s="17" t="s">
        <v>42</v>
      </c>
      <c r="FB14" s="8"/>
    </row>
    <row r="15" spans="1:158" x14ac:dyDescent="0.25">
      <c r="A15" s="17" t="s">
        <v>43</v>
      </c>
      <c r="B15" s="17">
        <v>10</v>
      </c>
      <c r="C15" s="17">
        <v>7</v>
      </c>
      <c r="D15" s="17">
        <v>8</v>
      </c>
      <c r="E15" s="17">
        <v>8</v>
      </c>
      <c r="F15" s="17">
        <v>12</v>
      </c>
      <c r="G15" s="17">
        <v>11</v>
      </c>
      <c r="H15" s="17">
        <v>15</v>
      </c>
      <c r="I15" s="17">
        <v>13</v>
      </c>
      <c r="J15" s="17">
        <v>12</v>
      </c>
      <c r="K15" s="17">
        <v>12</v>
      </c>
      <c r="L15" s="17">
        <v>11</v>
      </c>
      <c r="M15" s="17">
        <v>11</v>
      </c>
      <c r="N15" s="17">
        <v>12</v>
      </c>
      <c r="O15" s="17">
        <v>11</v>
      </c>
      <c r="P15" s="17">
        <v>10</v>
      </c>
      <c r="Q15" s="17">
        <v>10</v>
      </c>
      <c r="R15" s="17">
        <v>14</v>
      </c>
      <c r="S15" s="17">
        <v>15</v>
      </c>
      <c r="T15" s="17">
        <v>14</v>
      </c>
      <c r="U15" s="17">
        <v>21</v>
      </c>
      <c r="V15" s="17">
        <v>23</v>
      </c>
      <c r="W15" s="17">
        <v>25</v>
      </c>
      <c r="X15" s="17">
        <v>23</v>
      </c>
      <c r="Y15" s="17">
        <v>23</v>
      </c>
      <c r="Z15" s="17">
        <v>18</v>
      </c>
      <c r="AA15" s="17">
        <v>24</v>
      </c>
      <c r="AB15" s="17">
        <v>21</v>
      </c>
      <c r="AC15" s="17">
        <v>20</v>
      </c>
      <c r="AD15" s="17">
        <v>18</v>
      </c>
      <c r="AE15" s="17">
        <v>25</v>
      </c>
      <c r="AF15" s="17">
        <v>36</v>
      </c>
      <c r="AG15" s="17">
        <v>32</v>
      </c>
      <c r="AH15" s="17">
        <v>34</v>
      </c>
      <c r="AI15" s="17">
        <v>28</v>
      </c>
      <c r="AJ15" s="17">
        <v>32</v>
      </c>
      <c r="AK15" s="17">
        <v>31</v>
      </c>
      <c r="AL15" s="17">
        <v>27</v>
      </c>
      <c r="AN15" s="17" t="s">
        <v>43</v>
      </c>
      <c r="AO15" s="17">
        <v>17</v>
      </c>
      <c r="AP15" s="17">
        <v>14</v>
      </c>
      <c r="AQ15" s="17">
        <v>18</v>
      </c>
      <c r="AR15" s="17">
        <v>14</v>
      </c>
      <c r="AS15" s="17">
        <v>15</v>
      </c>
      <c r="AT15" s="17">
        <v>14</v>
      </c>
      <c r="AU15" s="17">
        <v>11</v>
      </c>
      <c r="AV15" s="17">
        <v>11</v>
      </c>
      <c r="AW15" s="17">
        <v>9</v>
      </c>
      <c r="AX15" s="17">
        <v>9</v>
      </c>
      <c r="AY15" s="17">
        <v>8</v>
      </c>
      <c r="AZ15" s="17">
        <v>16</v>
      </c>
      <c r="BA15" s="17">
        <v>11</v>
      </c>
      <c r="BB15" s="17">
        <v>14</v>
      </c>
      <c r="BC15" s="17">
        <v>12</v>
      </c>
      <c r="BD15" s="17">
        <v>23</v>
      </c>
      <c r="BE15" s="17">
        <v>22</v>
      </c>
      <c r="BF15" s="17">
        <v>23</v>
      </c>
      <c r="BG15" s="17">
        <v>20</v>
      </c>
      <c r="BH15" s="17">
        <v>22</v>
      </c>
      <c r="BI15" s="17">
        <v>24</v>
      </c>
      <c r="BJ15" s="17">
        <v>30</v>
      </c>
      <c r="BK15" s="17">
        <v>23</v>
      </c>
      <c r="BL15" s="17">
        <v>23</v>
      </c>
      <c r="BM15" s="17">
        <v>33</v>
      </c>
      <c r="BN15" s="17">
        <v>35</v>
      </c>
      <c r="BO15" s="17">
        <v>33</v>
      </c>
      <c r="BP15" s="17">
        <v>29</v>
      </c>
      <c r="BQ15" s="17">
        <v>32</v>
      </c>
      <c r="BR15" s="17">
        <v>31</v>
      </c>
      <c r="BS15" s="17">
        <v>30</v>
      </c>
      <c r="BT15" s="17">
        <v>38</v>
      </c>
      <c r="BU15" s="17">
        <v>36</v>
      </c>
      <c r="BV15" s="17">
        <v>33</v>
      </c>
      <c r="BW15" s="17">
        <v>33</v>
      </c>
      <c r="BX15" s="17">
        <v>34</v>
      </c>
      <c r="BY15" s="17">
        <v>32</v>
      </c>
      <c r="CA15" s="17" t="s">
        <v>43</v>
      </c>
      <c r="CB15" s="17">
        <v>9</v>
      </c>
      <c r="CC15" s="17">
        <v>12</v>
      </c>
      <c r="CD15" s="17">
        <v>13</v>
      </c>
      <c r="CE15" s="17">
        <v>14</v>
      </c>
      <c r="CF15" s="17">
        <v>22</v>
      </c>
      <c r="CG15" s="17">
        <v>24</v>
      </c>
      <c r="CH15" s="17">
        <v>32</v>
      </c>
      <c r="CI15" s="17">
        <v>31</v>
      </c>
      <c r="CJ15" s="17">
        <v>35</v>
      </c>
      <c r="CK15" s="17">
        <v>35</v>
      </c>
      <c r="CL15" s="17">
        <v>27</v>
      </c>
      <c r="CM15" s="17">
        <v>28</v>
      </c>
      <c r="CN15" s="17">
        <v>27</v>
      </c>
      <c r="CO15" s="17">
        <v>26</v>
      </c>
      <c r="CP15" s="17">
        <v>26</v>
      </c>
      <c r="CQ15" s="17">
        <v>26</v>
      </c>
      <c r="CR15" s="17">
        <v>25</v>
      </c>
      <c r="CS15" s="17">
        <v>28</v>
      </c>
      <c r="CT15" s="17">
        <v>31</v>
      </c>
      <c r="CU15" s="17">
        <v>30</v>
      </c>
      <c r="CV15" s="17">
        <v>31</v>
      </c>
      <c r="CW15" s="17">
        <v>26</v>
      </c>
      <c r="CX15" s="17">
        <v>19</v>
      </c>
      <c r="CY15" s="17">
        <v>21</v>
      </c>
      <c r="CZ15" s="17">
        <v>23</v>
      </c>
      <c r="DA15" s="17">
        <v>29</v>
      </c>
      <c r="DB15" s="17">
        <v>33</v>
      </c>
      <c r="DC15" s="17">
        <v>28</v>
      </c>
      <c r="DD15" s="17">
        <v>26</v>
      </c>
      <c r="DE15" s="17">
        <v>29</v>
      </c>
      <c r="DF15" s="17">
        <v>28</v>
      </c>
      <c r="DG15" s="17">
        <v>25</v>
      </c>
      <c r="DH15" s="17">
        <v>26</v>
      </c>
      <c r="DI15" s="17">
        <v>26</v>
      </c>
      <c r="DJ15" s="17">
        <v>30</v>
      </c>
      <c r="DK15" s="17">
        <v>30</v>
      </c>
      <c r="DL15" s="17">
        <v>33</v>
      </c>
      <c r="DN15" s="17" t="s">
        <v>43</v>
      </c>
      <c r="DO15" s="17">
        <v>10</v>
      </c>
      <c r="DP15" s="17">
        <v>7</v>
      </c>
      <c r="DQ15" s="17">
        <v>8</v>
      </c>
      <c r="DR15" s="17">
        <v>8</v>
      </c>
      <c r="DS15" s="17">
        <v>15</v>
      </c>
      <c r="DT15" s="17">
        <v>13</v>
      </c>
      <c r="DU15" s="17">
        <v>18</v>
      </c>
      <c r="DV15" s="17">
        <v>20</v>
      </c>
      <c r="DW15" s="17">
        <v>18</v>
      </c>
      <c r="DX15" s="17">
        <v>19</v>
      </c>
      <c r="DY15" s="17">
        <v>11</v>
      </c>
      <c r="DZ15" s="17">
        <v>13</v>
      </c>
      <c r="EA15" s="17">
        <v>15</v>
      </c>
      <c r="EB15" s="17">
        <v>15</v>
      </c>
      <c r="EC15" s="17">
        <v>16</v>
      </c>
      <c r="ED15" s="17">
        <v>17</v>
      </c>
      <c r="EE15" s="17">
        <v>18</v>
      </c>
      <c r="EF15" s="17">
        <v>18</v>
      </c>
      <c r="EG15" s="17">
        <v>20</v>
      </c>
      <c r="EH15" s="17">
        <v>25</v>
      </c>
      <c r="EI15" s="17">
        <v>25</v>
      </c>
      <c r="EJ15" s="17">
        <v>25</v>
      </c>
      <c r="EK15" s="17">
        <v>21</v>
      </c>
      <c r="EL15" s="17">
        <v>20</v>
      </c>
      <c r="EM15" s="17">
        <v>21</v>
      </c>
      <c r="EN15" s="17">
        <v>27</v>
      </c>
      <c r="EO15" s="17">
        <v>27</v>
      </c>
      <c r="EP15" s="17">
        <v>25</v>
      </c>
      <c r="EQ15" s="17">
        <v>21</v>
      </c>
      <c r="ER15" s="17">
        <v>26</v>
      </c>
      <c r="ES15" s="17">
        <v>31</v>
      </c>
      <c r="ET15" s="17">
        <v>29</v>
      </c>
      <c r="EU15" s="17">
        <v>30</v>
      </c>
      <c r="EV15" s="17">
        <v>28</v>
      </c>
      <c r="EW15" s="17">
        <v>31</v>
      </c>
      <c r="EX15" s="17">
        <v>34</v>
      </c>
      <c r="EY15" s="17">
        <v>32</v>
      </c>
      <c r="FA15" s="17" t="s">
        <v>43</v>
      </c>
      <c r="FB15" s="8"/>
    </row>
    <row r="16" spans="1:158" x14ac:dyDescent="0.25">
      <c r="A16" s="17" t="s">
        <v>44</v>
      </c>
      <c r="B16" s="17">
        <v>42</v>
      </c>
      <c r="C16" s="17">
        <v>44</v>
      </c>
      <c r="D16" s="17">
        <v>42</v>
      </c>
      <c r="E16" s="17">
        <v>43</v>
      </c>
      <c r="F16" s="17">
        <v>45</v>
      </c>
      <c r="G16" s="17">
        <v>44</v>
      </c>
      <c r="H16" s="17">
        <v>43</v>
      </c>
      <c r="I16" s="17">
        <v>44</v>
      </c>
      <c r="J16" s="17">
        <v>46</v>
      </c>
      <c r="K16" s="17">
        <v>46</v>
      </c>
      <c r="L16" s="17">
        <v>44</v>
      </c>
      <c r="M16" s="17">
        <v>46</v>
      </c>
      <c r="N16" s="17">
        <v>45</v>
      </c>
      <c r="O16" s="17">
        <v>46</v>
      </c>
      <c r="P16" s="17">
        <v>46</v>
      </c>
      <c r="Q16" s="17">
        <v>46</v>
      </c>
      <c r="R16" s="17">
        <v>47</v>
      </c>
      <c r="S16" s="17">
        <v>48</v>
      </c>
      <c r="T16" s="17">
        <v>41</v>
      </c>
      <c r="U16" s="17">
        <v>40</v>
      </c>
      <c r="V16" s="17">
        <v>42</v>
      </c>
      <c r="W16" s="17">
        <v>42</v>
      </c>
      <c r="X16" s="17">
        <v>42</v>
      </c>
      <c r="Y16" s="17">
        <v>44</v>
      </c>
      <c r="Z16" s="17">
        <v>45</v>
      </c>
      <c r="AA16" s="17">
        <v>46</v>
      </c>
      <c r="AB16" s="17">
        <v>45</v>
      </c>
      <c r="AC16" s="17">
        <v>46</v>
      </c>
      <c r="AD16" s="17">
        <v>47</v>
      </c>
      <c r="AE16" s="17">
        <v>44</v>
      </c>
      <c r="AF16" s="17">
        <v>49</v>
      </c>
      <c r="AG16" s="17">
        <v>49</v>
      </c>
      <c r="AH16" s="17">
        <v>49</v>
      </c>
      <c r="AI16" s="17">
        <v>48</v>
      </c>
      <c r="AJ16" s="17">
        <v>46</v>
      </c>
      <c r="AK16" s="17">
        <v>45</v>
      </c>
      <c r="AL16" s="17">
        <v>40</v>
      </c>
      <c r="AN16" s="17" t="s">
        <v>44</v>
      </c>
      <c r="AO16" s="17">
        <v>39</v>
      </c>
      <c r="AP16" s="17">
        <v>39</v>
      </c>
      <c r="AQ16" s="17">
        <v>38</v>
      </c>
      <c r="AR16" s="17">
        <v>40</v>
      </c>
      <c r="AS16" s="17">
        <v>43</v>
      </c>
      <c r="AT16" s="17">
        <v>42</v>
      </c>
      <c r="AU16" s="17">
        <v>42</v>
      </c>
      <c r="AV16" s="17">
        <v>40</v>
      </c>
      <c r="AW16" s="17">
        <v>42</v>
      </c>
      <c r="AX16" s="17">
        <v>44</v>
      </c>
      <c r="AY16" s="17">
        <v>43</v>
      </c>
      <c r="AZ16" s="17">
        <v>46</v>
      </c>
      <c r="BA16" s="17">
        <v>44</v>
      </c>
      <c r="BB16" s="17">
        <v>41</v>
      </c>
      <c r="BC16" s="17">
        <v>43</v>
      </c>
      <c r="BD16" s="17">
        <v>42</v>
      </c>
      <c r="BE16" s="17">
        <v>40</v>
      </c>
      <c r="BF16" s="17">
        <v>43</v>
      </c>
      <c r="BG16" s="17">
        <v>42</v>
      </c>
      <c r="BH16" s="17">
        <v>43</v>
      </c>
      <c r="BI16" s="17">
        <v>46</v>
      </c>
      <c r="BJ16" s="17">
        <v>47</v>
      </c>
      <c r="BK16" s="17">
        <v>48</v>
      </c>
      <c r="BL16" s="17">
        <v>47</v>
      </c>
      <c r="BM16" s="17">
        <v>44</v>
      </c>
      <c r="BN16" s="17">
        <v>46</v>
      </c>
      <c r="BO16" s="17">
        <v>45</v>
      </c>
      <c r="BP16" s="17">
        <v>48</v>
      </c>
      <c r="BQ16" s="17">
        <v>45</v>
      </c>
      <c r="BR16" s="17">
        <v>45</v>
      </c>
      <c r="BS16" s="17">
        <v>44</v>
      </c>
      <c r="BT16" s="17">
        <v>40</v>
      </c>
      <c r="BU16" s="17">
        <v>48</v>
      </c>
      <c r="BV16" s="17">
        <v>45</v>
      </c>
      <c r="BW16" s="17">
        <v>46</v>
      </c>
      <c r="BX16" s="17">
        <v>46</v>
      </c>
      <c r="BY16" s="17">
        <v>45</v>
      </c>
      <c r="CA16" s="17" t="s">
        <v>44</v>
      </c>
      <c r="CB16" s="17">
        <v>27</v>
      </c>
      <c r="CC16" s="17">
        <v>17</v>
      </c>
      <c r="CD16" s="17">
        <v>10</v>
      </c>
      <c r="CE16" s="17">
        <v>11</v>
      </c>
      <c r="CF16" s="17">
        <v>9</v>
      </c>
      <c r="CG16" s="17">
        <v>10</v>
      </c>
      <c r="CH16" s="17">
        <v>11</v>
      </c>
      <c r="CI16" s="17">
        <v>17</v>
      </c>
      <c r="CJ16" s="17">
        <v>31</v>
      </c>
      <c r="CK16" s="17">
        <v>25</v>
      </c>
      <c r="CL16" s="17">
        <v>18</v>
      </c>
      <c r="CM16" s="17">
        <v>19</v>
      </c>
      <c r="CN16" s="17">
        <v>17</v>
      </c>
      <c r="CO16" s="17">
        <v>23</v>
      </c>
      <c r="CP16" s="17">
        <v>23</v>
      </c>
      <c r="CQ16" s="17">
        <v>20</v>
      </c>
      <c r="CR16" s="17">
        <v>23</v>
      </c>
      <c r="CS16" s="17">
        <v>30</v>
      </c>
      <c r="CT16" s="17">
        <v>30</v>
      </c>
      <c r="CU16" s="17">
        <v>31</v>
      </c>
      <c r="CV16" s="17">
        <v>40</v>
      </c>
      <c r="CW16" s="17">
        <v>47</v>
      </c>
      <c r="CX16" s="17">
        <v>44</v>
      </c>
      <c r="CY16" s="17">
        <v>42</v>
      </c>
      <c r="CZ16" s="17">
        <v>40</v>
      </c>
      <c r="DA16" s="17">
        <v>37</v>
      </c>
      <c r="DB16" s="17">
        <v>42</v>
      </c>
      <c r="DC16" s="17">
        <v>43</v>
      </c>
      <c r="DD16" s="17">
        <v>42</v>
      </c>
      <c r="DE16" s="17">
        <v>40</v>
      </c>
      <c r="DF16" s="17">
        <v>37</v>
      </c>
      <c r="DG16" s="17">
        <v>33</v>
      </c>
      <c r="DH16" s="17">
        <v>33</v>
      </c>
      <c r="DI16" s="17">
        <v>38</v>
      </c>
      <c r="DJ16" s="17">
        <v>34</v>
      </c>
      <c r="DK16" s="17">
        <v>39</v>
      </c>
      <c r="DL16" s="17">
        <v>35</v>
      </c>
      <c r="DN16" s="17" t="s">
        <v>44</v>
      </c>
      <c r="DO16" s="17">
        <v>42</v>
      </c>
      <c r="DP16" s="17">
        <v>42</v>
      </c>
      <c r="DQ16" s="17">
        <v>38</v>
      </c>
      <c r="DR16" s="17">
        <v>37</v>
      </c>
      <c r="DS16" s="17">
        <v>36</v>
      </c>
      <c r="DT16" s="17">
        <v>37</v>
      </c>
      <c r="DU16" s="17">
        <v>37</v>
      </c>
      <c r="DV16" s="17">
        <v>41</v>
      </c>
      <c r="DW16" s="17">
        <v>44</v>
      </c>
      <c r="DX16" s="17">
        <v>42</v>
      </c>
      <c r="DY16" s="17">
        <v>40</v>
      </c>
      <c r="DZ16" s="17">
        <v>42</v>
      </c>
      <c r="EA16" s="17">
        <v>42</v>
      </c>
      <c r="EB16" s="17">
        <v>41</v>
      </c>
      <c r="EC16" s="17">
        <v>40</v>
      </c>
      <c r="ED16" s="17">
        <v>42</v>
      </c>
      <c r="EE16" s="17">
        <v>42</v>
      </c>
      <c r="EF16" s="17">
        <v>43</v>
      </c>
      <c r="EG16" s="17">
        <v>41</v>
      </c>
      <c r="EH16" s="17">
        <v>40</v>
      </c>
      <c r="EI16" s="17">
        <v>43</v>
      </c>
      <c r="EJ16" s="17">
        <v>47</v>
      </c>
      <c r="EK16" s="17">
        <v>46</v>
      </c>
      <c r="EL16" s="17">
        <v>46</v>
      </c>
      <c r="EM16" s="17">
        <v>47</v>
      </c>
      <c r="EN16" s="17">
        <v>48</v>
      </c>
      <c r="EO16" s="17">
        <v>47</v>
      </c>
      <c r="EP16" s="17">
        <v>49</v>
      </c>
      <c r="EQ16" s="17">
        <v>49</v>
      </c>
      <c r="ER16" s="17">
        <v>49</v>
      </c>
      <c r="ES16" s="17">
        <v>49</v>
      </c>
      <c r="ET16" s="17">
        <v>47</v>
      </c>
      <c r="EU16" s="17">
        <v>49</v>
      </c>
      <c r="EV16" s="17">
        <v>48</v>
      </c>
      <c r="EW16" s="17">
        <v>49</v>
      </c>
      <c r="EX16" s="17">
        <v>48</v>
      </c>
      <c r="EY16" s="17">
        <v>44</v>
      </c>
      <c r="FA16" s="17" t="s">
        <v>44</v>
      </c>
      <c r="FB16" s="8"/>
    </row>
    <row r="17" spans="1:158" x14ac:dyDescent="0.25">
      <c r="A17" s="17" t="s">
        <v>45</v>
      </c>
      <c r="B17" s="17">
        <v>14</v>
      </c>
      <c r="C17" s="17">
        <v>20</v>
      </c>
      <c r="D17" s="17">
        <v>19</v>
      </c>
      <c r="E17" s="17">
        <v>22</v>
      </c>
      <c r="F17" s="17">
        <v>22</v>
      </c>
      <c r="G17" s="17">
        <v>23</v>
      </c>
      <c r="H17" s="17">
        <v>14</v>
      </c>
      <c r="I17" s="17">
        <v>21</v>
      </c>
      <c r="J17" s="17">
        <v>23</v>
      </c>
      <c r="K17" s="17">
        <v>21</v>
      </c>
      <c r="L17" s="17">
        <v>16</v>
      </c>
      <c r="M17" s="17">
        <v>13</v>
      </c>
      <c r="N17" s="17">
        <v>14</v>
      </c>
      <c r="O17" s="17">
        <v>13</v>
      </c>
      <c r="P17" s="17">
        <v>18</v>
      </c>
      <c r="Q17" s="17">
        <v>15</v>
      </c>
      <c r="R17" s="17">
        <v>9</v>
      </c>
      <c r="S17" s="17">
        <v>6</v>
      </c>
      <c r="T17" s="17">
        <v>5</v>
      </c>
      <c r="U17" s="17">
        <v>4</v>
      </c>
      <c r="V17" s="17">
        <v>6</v>
      </c>
      <c r="W17" s="17">
        <v>9</v>
      </c>
      <c r="X17" s="17">
        <v>10</v>
      </c>
      <c r="Y17" s="17">
        <v>11</v>
      </c>
      <c r="Z17" s="17">
        <v>8</v>
      </c>
      <c r="AA17" s="17">
        <v>9</v>
      </c>
      <c r="AB17" s="17">
        <v>8</v>
      </c>
      <c r="AC17" s="17">
        <v>9</v>
      </c>
      <c r="AD17" s="17">
        <v>11</v>
      </c>
      <c r="AE17" s="17">
        <v>17</v>
      </c>
      <c r="AF17" s="17">
        <v>14</v>
      </c>
      <c r="AG17" s="17">
        <v>14</v>
      </c>
      <c r="AH17" s="17">
        <v>14</v>
      </c>
      <c r="AI17" s="17">
        <v>9</v>
      </c>
      <c r="AJ17" s="17">
        <v>10</v>
      </c>
      <c r="AK17" s="17">
        <v>10</v>
      </c>
      <c r="AL17" s="17">
        <v>8</v>
      </c>
      <c r="AN17" s="17" t="s">
        <v>45</v>
      </c>
      <c r="AO17" s="17">
        <v>9</v>
      </c>
      <c r="AP17" s="17">
        <v>17</v>
      </c>
      <c r="AQ17" s="17">
        <v>15</v>
      </c>
      <c r="AR17" s="17">
        <v>18</v>
      </c>
      <c r="AS17" s="17">
        <v>22</v>
      </c>
      <c r="AT17" s="17">
        <v>23</v>
      </c>
      <c r="AU17" s="17">
        <v>29</v>
      </c>
      <c r="AV17" s="17">
        <v>31</v>
      </c>
      <c r="AW17" s="17">
        <v>29</v>
      </c>
      <c r="AX17" s="17">
        <v>29</v>
      </c>
      <c r="AY17" s="17">
        <v>26</v>
      </c>
      <c r="AZ17" s="17">
        <v>22</v>
      </c>
      <c r="BA17" s="17">
        <v>16</v>
      </c>
      <c r="BB17" s="17">
        <v>18</v>
      </c>
      <c r="BC17" s="17">
        <v>14</v>
      </c>
      <c r="BD17" s="17">
        <v>13</v>
      </c>
      <c r="BE17" s="17">
        <v>13</v>
      </c>
      <c r="BF17" s="17">
        <v>12</v>
      </c>
      <c r="BG17" s="17">
        <v>13</v>
      </c>
      <c r="BH17" s="17">
        <v>12</v>
      </c>
      <c r="BI17" s="17">
        <v>12</v>
      </c>
      <c r="BJ17" s="17">
        <v>17</v>
      </c>
      <c r="BK17" s="17">
        <v>17</v>
      </c>
      <c r="BL17" s="17">
        <v>16</v>
      </c>
      <c r="BM17" s="17">
        <v>15</v>
      </c>
      <c r="BN17" s="17">
        <v>12</v>
      </c>
      <c r="BO17" s="17">
        <v>13</v>
      </c>
      <c r="BP17" s="17">
        <v>15</v>
      </c>
      <c r="BQ17" s="17">
        <v>31</v>
      </c>
      <c r="BR17" s="17">
        <v>37</v>
      </c>
      <c r="BS17" s="17">
        <v>37</v>
      </c>
      <c r="BT17" s="17">
        <v>19</v>
      </c>
      <c r="BU17" s="17">
        <v>19</v>
      </c>
      <c r="BV17" s="17">
        <v>17</v>
      </c>
      <c r="BW17" s="17">
        <v>17</v>
      </c>
      <c r="BX17" s="17">
        <v>21</v>
      </c>
      <c r="BY17" s="17">
        <v>15</v>
      </c>
      <c r="CA17" s="17" t="s">
        <v>45</v>
      </c>
      <c r="CB17" s="17">
        <v>12</v>
      </c>
      <c r="CC17" s="17">
        <v>8</v>
      </c>
      <c r="CD17" s="17">
        <v>6</v>
      </c>
      <c r="CE17" s="17">
        <v>5</v>
      </c>
      <c r="CF17" s="17">
        <v>5</v>
      </c>
      <c r="CG17" s="17">
        <v>7</v>
      </c>
      <c r="CH17" s="17">
        <v>10</v>
      </c>
      <c r="CI17" s="17">
        <v>6</v>
      </c>
      <c r="CJ17" s="17">
        <v>4</v>
      </c>
      <c r="CK17" s="17">
        <v>5</v>
      </c>
      <c r="CL17" s="17">
        <v>4</v>
      </c>
      <c r="CM17" s="17">
        <v>6</v>
      </c>
      <c r="CN17" s="17">
        <v>4</v>
      </c>
      <c r="CO17" s="17">
        <v>5</v>
      </c>
      <c r="CP17" s="17">
        <v>3</v>
      </c>
      <c r="CQ17" s="17">
        <v>2</v>
      </c>
      <c r="CR17" s="17">
        <v>2</v>
      </c>
      <c r="CS17" s="17">
        <v>2</v>
      </c>
      <c r="CT17" s="17">
        <v>2</v>
      </c>
      <c r="CU17" s="17">
        <v>2</v>
      </c>
      <c r="CV17" s="17">
        <v>4</v>
      </c>
      <c r="CW17" s="17">
        <v>2</v>
      </c>
      <c r="CX17" s="17">
        <v>3</v>
      </c>
      <c r="CY17" s="17">
        <v>5</v>
      </c>
      <c r="CZ17" s="17">
        <v>3</v>
      </c>
      <c r="DA17" s="17">
        <v>2</v>
      </c>
      <c r="DB17" s="17">
        <v>16</v>
      </c>
      <c r="DC17" s="17">
        <v>12</v>
      </c>
      <c r="DD17" s="17">
        <v>6</v>
      </c>
      <c r="DE17" s="17">
        <v>6</v>
      </c>
      <c r="DF17" s="17">
        <v>9</v>
      </c>
      <c r="DG17" s="17">
        <v>9</v>
      </c>
      <c r="DH17" s="17">
        <v>10</v>
      </c>
      <c r="DI17" s="17">
        <v>18</v>
      </c>
      <c r="DJ17" s="17">
        <v>12</v>
      </c>
      <c r="DK17" s="17">
        <v>16</v>
      </c>
      <c r="DL17" s="17">
        <v>26</v>
      </c>
      <c r="DN17" s="17" t="s">
        <v>45</v>
      </c>
      <c r="DO17" s="17">
        <v>8</v>
      </c>
      <c r="DP17" s="17">
        <v>16</v>
      </c>
      <c r="DQ17" s="17">
        <v>13</v>
      </c>
      <c r="DR17" s="17">
        <v>16</v>
      </c>
      <c r="DS17" s="17">
        <v>13</v>
      </c>
      <c r="DT17" s="17">
        <v>15</v>
      </c>
      <c r="DU17" s="17">
        <v>14</v>
      </c>
      <c r="DV17" s="17">
        <v>12</v>
      </c>
      <c r="DW17" s="17">
        <v>14</v>
      </c>
      <c r="DX17" s="17">
        <v>14</v>
      </c>
      <c r="DY17" s="17">
        <v>9</v>
      </c>
      <c r="DZ17" s="17">
        <v>10</v>
      </c>
      <c r="EA17" s="17">
        <v>7</v>
      </c>
      <c r="EB17" s="17">
        <v>7</v>
      </c>
      <c r="EC17" s="17">
        <v>9</v>
      </c>
      <c r="ED17" s="17">
        <v>7</v>
      </c>
      <c r="EE17" s="17">
        <v>6</v>
      </c>
      <c r="EF17" s="17">
        <v>4</v>
      </c>
      <c r="EG17" s="17">
        <v>4</v>
      </c>
      <c r="EH17" s="17">
        <v>3</v>
      </c>
      <c r="EI17" s="17">
        <v>4</v>
      </c>
      <c r="EJ17" s="17">
        <v>6</v>
      </c>
      <c r="EK17" s="17">
        <v>8</v>
      </c>
      <c r="EL17" s="17">
        <v>8</v>
      </c>
      <c r="EM17" s="17">
        <v>7</v>
      </c>
      <c r="EN17" s="17">
        <v>6</v>
      </c>
      <c r="EO17" s="17">
        <v>6</v>
      </c>
      <c r="EP17" s="17">
        <v>7</v>
      </c>
      <c r="EQ17" s="17">
        <v>14</v>
      </c>
      <c r="ER17" s="17">
        <v>16</v>
      </c>
      <c r="ES17" s="17">
        <v>17</v>
      </c>
      <c r="ET17" s="17">
        <v>12</v>
      </c>
      <c r="EU17" s="17">
        <v>12</v>
      </c>
      <c r="EV17" s="17">
        <v>12</v>
      </c>
      <c r="EW17" s="17">
        <v>10</v>
      </c>
      <c r="EX17" s="17">
        <v>10</v>
      </c>
      <c r="EY17" s="17">
        <v>13</v>
      </c>
      <c r="FA17" s="17" t="s">
        <v>45</v>
      </c>
      <c r="FB17" s="8"/>
    </row>
    <row r="18" spans="1:158" x14ac:dyDescent="0.25">
      <c r="A18" s="17" t="s">
        <v>46</v>
      </c>
      <c r="B18" s="17">
        <v>29</v>
      </c>
      <c r="C18" s="17">
        <v>28</v>
      </c>
      <c r="D18" s="17">
        <v>27</v>
      </c>
      <c r="E18" s="17">
        <v>28</v>
      </c>
      <c r="F18" s="17">
        <v>24</v>
      </c>
      <c r="G18" s="17">
        <v>22</v>
      </c>
      <c r="H18" s="17">
        <v>21</v>
      </c>
      <c r="I18" s="17">
        <v>20</v>
      </c>
      <c r="J18" s="17">
        <v>22</v>
      </c>
      <c r="K18" s="17">
        <v>29</v>
      </c>
      <c r="L18" s="17">
        <v>34</v>
      </c>
      <c r="M18" s="17">
        <v>33</v>
      </c>
      <c r="N18" s="17">
        <v>31</v>
      </c>
      <c r="O18" s="17">
        <v>36</v>
      </c>
      <c r="P18" s="17">
        <v>34</v>
      </c>
      <c r="Q18" s="17">
        <v>29</v>
      </c>
      <c r="R18" s="17">
        <v>28</v>
      </c>
      <c r="S18" s="17">
        <v>31</v>
      </c>
      <c r="T18" s="17">
        <v>24</v>
      </c>
      <c r="U18" s="17">
        <v>19</v>
      </c>
      <c r="V18" s="17">
        <v>18</v>
      </c>
      <c r="W18" s="17">
        <v>14</v>
      </c>
      <c r="X18" s="17">
        <v>14</v>
      </c>
      <c r="Y18" s="17">
        <v>14</v>
      </c>
      <c r="Z18" s="17">
        <v>7</v>
      </c>
      <c r="AA18" s="17">
        <v>5</v>
      </c>
      <c r="AB18" s="17">
        <v>5</v>
      </c>
      <c r="AC18" s="17">
        <v>7</v>
      </c>
      <c r="AD18" s="17">
        <v>5</v>
      </c>
      <c r="AE18" s="17">
        <v>5</v>
      </c>
      <c r="AF18" s="17">
        <v>9</v>
      </c>
      <c r="AG18" s="17">
        <v>9</v>
      </c>
      <c r="AH18" s="17">
        <v>12</v>
      </c>
      <c r="AI18" s="17">
        <v>11</v>
      </c>
      <c r="AJ18" s="17">
        <v>12</v>
      </c>
      <c r="AK18" s="17">
        <v>12</v>
      </c>
      <c r="AL18" s="17">
        <v>10</v>
      </c>
      <c r="AN18" s="17" t="s">
        <v>46</v>
      </c>
      <c r="AO18" s="17">
        <v>12</v>
      </c>
      <c r="AP18" s="17">
        <v>11</v>
      </c>
      <c r="AQ18" s="17">
        <v>12</v>
      </c>
      <c r="AR18" s="17">
        <v>10</v>
      </c>
      <c r="AS18" s="17">
        <v>10</v>
      </c>
      <c r="AT18" s="17">
        <v>9</v>
      </c>
      <c r="AU18" s="17">
        <v>13</v>
      </c>
      <c r="AV18" s="17">
        <v>7</v>
      </c>
      <c r="AW18" s="17">
        <v>8</v>
      </c>
      <c r="AX18" s="17">
        <v>10</v>
      </c>
      <c r="AY18" s="17">
        <v>20</v>
      </c>
      <c r="AZ18" s="17">
        <v>39</v>
      </c>
      <c r="BA18" s="17">
        <v>38</v>
      </c>
      <c r="BB18" s="17">
        <v>31</v>
      </c>
      <c r="BC18" s="17">
        <v>36</v>
      </c>
      <c r="BD18" s="17">
        <v>38</v>
      </c>
      <c r="BE18" s="17">
        <v>43</v>
      </c>
      <c r="BF18" s="17">
        <v>41</v>
      </c>
      <c r="BG18" s="17">
        <v>38</v>
      </c>
      <c r="BH18" s="17">
        <v>37</v>
      </c>
      <c r="BI18" s="17">
        <v>33</v>
      </c>
      <c r="BJ18" s="17">
        <v>33</v>
      </c>
      <c r="BK18" s="17">
        <v>35</v>
      </c>
      <c r="BL18" s="17">
        <v>35</v>
      </c>
      <c r="BM18" s="17">
        <v>36</v>
      </c>
      <c r="BN18" s="17">
        <v>34</v>
      </c>
      <c r="BO18" s="17">
        <v>34</v>
      </c>
      <c r="BP18" s="17">
        <v>35</v>
      </c>
      <c r="BQ18" s="17">
        <v>28</v>
      </c>
      <c r="BR18" s="17">
        <v>26</v>
      </c>
      <c r="BS18" s="17">
        <v>37</v>
      </c>
      <c r="BT18" s="17">
        <v>39</v>
      </c>
      <c r="BU18" s="17">
        <v>40</v>
      </c>
      <c r="BV18" s="17">
        <v>41</v>
      </c>
      <c r="BW18" s="17">
        <v>42</v>
      </c>
      <c r="BX18" s="17">
        <v>40</v>
      </c>
      <c r="BY18" s="17">
        <v>43</v>
      </c>
      <c r="CA18" s="17" t="s">
        <v>46</v>
      </c>
      <c r="CB18" s="17">
        <v>4</v>
      </c>
      <c r="CC18" s="17">
        <v>1</v>
      </c>
      <c r="CD18" s="17">
        <v>1</v>
      </c>
      <c r="CE18" s="17">
        <v>1</v>
      </c>
      <c r="CF18" s="17">
        <v>1</v>
      </c>
      <c r="CG18" s="17">
        <v>2</v>
      </c>
      <c r="CH18" s="17">
        <v>3</v>
      </c>
      <c r="CI18" s="17">
        <v>4</v>
      </c>
      <c r="CJ18" s="17">
        <v>9</v>
      </c>
      <c r="CK18" s="17">
        <v>7</v>
      </c>
      <c r="CL18" s="17">
        <v>3</v>
      </c>
      <c r="CM18" s="17">
        <v>3</v>
      </c>
      <c r="CN18" s="17">
        <v>5</v>
      </c>
      <c r="CO18" s="17">
        <v>6</v>
      </c>
      <c r="CP18" s="17">
        <v>9</v>
      </c>
      <c r="CQ18" s="17">
        <v>4</v>
      </c>
      <c r="CR18" s="17">
        <v>5</v>
      </c>
      <c r="CS18" s="17">
        <v>5</v>
      </c>
      <c r="CT18" s="17">
        <v>11</v>
      </c>
      <c r="CU18" s="17">
        <v>11</v>
      </c>
      <c r="CV18" s="17">
        <v>9</v>
      </c>
      <c r="CW18" s="17">
        <v>20</v>
      </c>
      <c r="CX18" s="17">
        <v>22</v>
      </c>
      <c r="CY18" s="17">
        <v>27</v>
      </c>
      <c r="CZ18" s="17">
        <v>27</v>
      </c>
      <c r="DA18" s="17">
        <v>27</v>
      </c>
      <c r="DB18" s="17">
        <v>21</v>
      </c>
      <c r="DC18" s="17">
        <v>18</v>
      </c>
      <c r="DD18" s="17">
        <v>10</v>
      </c>
      <c r="DE18" s="17">
        <v>9</v>
      </c>
      <c r="DF18" s="17">
        <v>13</v>
      </c>
      <c r="DG18" s="17">
        <v>8</v>
      </c>
      <c r="DH18" s="17">
        <v>8</v>
      </c>
      <c r="DI18" s="17">
        <v>19</v>
      </c>
      <c r="DJ18" s="17">
        <v>21</v>
      </c>
      <c r="DK18" s="17">
        <v>28</v>
      </c>
      <c r="DL18" s="17">
        <v>28</v>
      </c>
      <c r="DN18" s="17" t="s">
        <v>46</v>
      </c>
      <c r="DO18" s="17">
        <v>17</v>
      </c>
      <c r="DP18" s="17">
        <v>10</v>
      </c>
      <c r="DQ18" s="17">
        <v>12</v>
      </c>
      <c r="DR18" s="17">
        <v>11</v>
      </c>
      <c r="DS18" s="17">
        <v>7</v>
      </c>
      <c r="DT18" s="17">
        <v>5</v>
      </c>
      <c r="DU18" s="17">
        <v>6</v>
      </c>
      <c r="DV18" s="17">
        <v>5</v>
      </c>
      <c r="DW18" s="17">
        <v>9</v>
      </c>
      <c r="DX18" s="17">
        <v>17</v>
      </c>
      <c r="DY18" s="17">
        <v>19</v>
      </c>
      <c r="DZ18" s="17">
        <v>24</v>
      </c>
      <c r="EA18" s="17">
        <v>26</v>
      </c>
      <c r="EB18" s="17">
        <v>30</v>
      </c>
      <c r="EC18" s="17">
        <v>30</v>
      </c>
      <c r="ED18" s="17">
        <v>22</v>
      </c>
      <c r="EE18" s="17">
        <v>24</v>
      </c>
      <c r="EF18" s="17">
        <v>25</v>
      </c>
      <c r="EG18" s="17">
        <v>22</v>
      </c>
      <c r="EH18" s="17">
        <v>20</v>
      </c>
      <c r="EI18" s="17">
        <v>16</v>
      </c>
      <c r="EJ18" s="17">
        <v>18</v>
      </c>
      <c r="EK18" s="17">
        <v>18</v>
      </c>
      <c r="EL18" s="17">
        <v>19</v>
      </c>
      <c r="EM18" s="17">
        <v>19</v>
      </c>
      <c r="EN18" s="17">
        <v>20</v>
      </c>
      <c r="EO18" s="17">
        <v>15</v>
      </c>
      <c r="EP18" s="17">
        <v>13</v>
      </c>
      <c r="EQ18" s="17">
        <v>6</v>
      </c>
      <c r="ER18" s="17">
        <v>8</v>
      </c>
      <c r="ES18" s="17">
        <v>12</v>
      </c>
      <c r="ET18" s="17">
        <v>15</v>
      </c>
      <c r="EU18" s="17">
        <v>21</v>
      </c>
      <c r="EV18" s="17">
        <v>21</v>
      </c>
      <c r="EW18" s="17">
        <v>21</v>
      </c>
      <c r="EX18" s="17">
        <v>22</v>
      </c>
      <c r="EY18" s="17">
        <v>24</v>
      </c>
      <c r="FA18" s="17" t="s">
        <v>46</v>
      </c>
      <c r="FB18" s="8"/>
    </row>
    <row r="19" spans="1:158" x14ac:dyDescent="0.25">
      <c r="A19" s="17" t="s">
        <v>47</v>
      </c>
      <c r="B19" s="17">
        <v>32</v>
      </c>
      <c r="C19" s="17">
        <v>25</v>
      </c>
      <c r="D19" s="17">
        <v>18</v>
      </c>
      <c r="E19" s="17">
        <v>21</v>
      </c>
      <c r="F19" s="17">
        <v>20</v>
      </c>
      <c r="G19" s="17">
        <v>17</v>
      </c>
      <c r="H19" s="17">
        <v>18</v>
      </c>
      <c r="I19" s="17">
        <v>14</v>
      </c>
      <c r="J19" s="17">
        <v>17</v>
      </c>
      <c r="K19" s="17">
        <v>18</v>
      </c>
      <c r="L19" s="17">
        <v>15</v>
      </c>
      <c r="M19" s="17">
        <v>20</v>
      </c>
      <c r="N19" s="17">
        <v>20</v>
      </c>
      <c r="O19" s="17">
        <v>19</v>
      </c>
      <c r="P19" s="17">
        <v>23</v>
      </c>
      <c r="Q19" s="17">
        <v>24</v>
      </c>
      <c r="R19" s="17">
        <v>24</v>
      </c>
      <c r="S19" s="17">
        <v>17</v>
      </c>
      <c r="T19" s="17">
        <v>15</v>
      </c>
      <c r="U19" s="17">
        <v>14</v>
      </c>
      <c r="V19" s="17">
        <v>11</v>
      </c>
      <c r="W19" s="17">
        <v>10</v>
      </c>
      <c r="X19" s="17">
        <v>12</v>
      </c>
      <c r="Y19" s="17">
        <v>16</v>
      </c>
      <c r="Z19" s="17">
        <v>21</v>
      </c>
      <c r="AA19" s="17">
        <v>26</v>
      </c>
      <c r="AB19" s="17">
        <v>24</v>
      </c>
      <c r="AC19" s="17">
        <v>29</v>
      </c>
      <c r="AD19" s="17">
        <v>23</v>
      </c>
      <c r="AE19" s="17">
        <v>28</v>
      </c>
      <c r="AF19" s="17">
        <v>35</v>
      </c>
      <c r="AG19" s="17">
        <v>44</v>
      </c>
      <c r="AH19" s="17">
        <v>43</v>
      </c>
      <c r="AI19" s="17">
        <v>45</v>
      </c>
      <c r="AJ19" s="17">
        <v>47</v>
      </c>
      <c r="AK19" s="17">
        <v>46</v>
      </c>
      <c r="AL19" s="17">
        <v>46</v>
      </c>
      <c r="AN19" s="17" t="s">
        <v>47</v>
      </c>
      <c r="AO19" s="17">
        <v>43</v>
      </c>
      <c r="AP19" s="17">
        <v>42</v>
      </c>
      <c r="AQ19" s="17">
        <v>42</v>
      </c>
      <c r="AR19" s="17">
        <v>42</v>
      </c>
      <c r="AS19" s="17">
        <v>40</v>
      </c>
      <c r="AT19" s="17">
        <v>39</v>
      </c>
      <c r="AU19" s="17">
        <v>36</v>
      </c>
      <c r="AV19" s="17">
        <v>33</v>
      </c>
      <c r="AW19" s="17">
        <v>34</v>
      </c>
      <c r="AX19" s="17">
        <v>32</v>
      </c>
      <c r="AY19" s="17">
        <v>26</v>
      </c>
      <c r="AZ19" s="17">
        <v>38</v>
      </c>
      <c r="BA19" s="17">
        <v>31</v>
      </c>
      <c r="BB19" s="17">
        <v>35</v>
      </c>
      <c r="BC19" s="17">
        <v>36</v>
      </c>
      <c r="BD19" s="17">
        <v>36</v>
      </c>
      <c r="BE19" s="17">
        <v>38</v>
      </c>
      <c r="BF19" s="17">
        <v>37</v>
      </c>
      <c r="BG19" s="17">
        <v>35</v>
      </c>
      <c r="BH19" s="17">
        <v>25</v>
      </c>
      <c r="BI19" s="17">
        <v>16</v>
      </c>
      <c r="BJ19" s="17">
        <v>13</v>
      </c>
      <c r="BK19" s="17">
        <v>15</v>
      </c>
      <c r="BL19" s="17">
        <v>20</v>
      </c>
      <c r="BM19" s="17">
        <v>25</v>
      </c>
      <c r="BN19" s="17">
        <v>33</v>
      </c>
      <c r="BO19" s="17">
        <v>26</v>
      </c>
      <c r="BP19" s="17">
        <v>37</v>
      </c>
      <c r="BQ19" s="17">
        <v>36</v>
      </c>
      <c r="BR19" s="17">
        <v>41</v>
      </c>
      <c r="BS19" s="17">
        <v>40</v>
      </c>
      <c r="BT19" s="17">
        <v>41</v>
      </c>
      <c r="BU19" s="17">
        <v>39</v>
      </c>
      <c r="BV19" s="17">
        <v>39</v>
      </c>
      <c r="BW19" s="17">
        <v>34</v>
      </c>
      <c r="BX19" s="17">
        <v>35</v>
      </c>
      <c r="BY19" s="17">
        <v>34</v>
      </c>
      <c r="CA19" s="17" t="s">
        <v>47</v>
      </c>
      <c r="CB19" s="17">
        <v>42</v>
      </c>
      <c r="CC19" s="17">
        <v>41</v>
      </c>
      <c r="CD19" s="17">
        <v>35</v>
      </c>
      <c r="CE19" s="17">
        <v>27</v>
      </c>
      <c r="CF19" s="17">
        <v>18</v>
      </c>
      <c r="CG19" s="17">
        <v>18</v>
      </c>
      <c r="CH19" s="17">
        <v>16</v>
      </c>
      <c r="CI19" s="17">
        <v>11</v>
      </c>
      <c r="CJ19" s="17">
        <v>8</v>
      </c>
      <c r="CK19" s="17">
        <v>10</v>
      </c>
      <c r="CL19" s="17">
        <v>11</v>
      </c>
      <c r="CM19" s="17">
        <v>11</v>
      </c>
      <c r="CN19" s="17">
        <v>10</v>
      </c>
      <c r="CO19" s="17">
        <v>10</v>
      </c>
      <c r="CP19" s="17">
        <v>10</v>
      </c>
      <c r="CQ19" s="17">
        <v>11</v>
      </c>
      <c r="CR19" s="17">
        <v>11</v>
      </c>
      <c r="CS19" s="17">
        <v>12</v>
      </c>
      <c r="CT19" s="17">
        <v>15</v>
      </c>
      <c r="CU19" s="17">
        <v>16</v>
      </c>
      <c r="CV19" s="17">
        <v>15</v>
      </c>
      <c r="CW19" s="17">
        <v>10</v>
      </c>
      <c r="CX19" s="17">
        <v>14</v>
      </c>
      <c r="CY19" s="17">
        <v>19</v>
      </c>
      <c r="CZ19" s="17">
        <v>23</v>
      </c>
      <c r="DA19" s="17">
        <v>21</v>
      </c>
      <c r="DB19" s="17">
        <v>23</v>
      </c>
      <c r="DC19" s="17">
        <v>32</v>
      </c>
      <c r="DD19" s="17">
        <v>18</v>
      </c>
      <c r="DE19" s="17">
        <v>18</v>
      </c>
      <c r="DF19" s="17">
        <v>16</v>
      </c>
      <c r="DG19" s="17">
        <v>21</v>
      </c>
      <c r="DH19" s="17">
        <v>20</v>
      </c>
      <c r="DI19" s="17">
        <v>23</v>
      </c>
      <c r="DJ19" s="17">
        <v>24</v>
      </c>
      <c r="DK19" s="17">
        <v>32</v>
      </c>
      <c r="DL19" s="17">
        <v>25</v>
      </c>
      <c r="DN19" s="17" t="s">
        <v>47</v>
      </c>
      <c r="DO19" s="17">
        <v>39</v>
      </c>
      <c r="DP19" s="17">
        <v>37</v>
      </c>
      <c r="DQ19" s="17">
        <v>30</v>
      </c>
      <c r="DR19" s="17">
        <v>31</v>
      </c>
      <c r="DS19" s="17">
        <v>27</v>
      </c>
      <c r="DT19" s="17">
        <v>23</v>
      </c>
      <c r="DU19" s="17">
        <v>21</v>
      </c>
      <c r="DV19" s="17">
        <v>13</v>
      </c>
      <c r="DW19" s="17">
        <v>17</v>
      </c>
      <c r="DX19" s="17">
        <v>14</v>
      </c>
      <c r="DY19" s="17">
        <v>13</v>
      </c>
      <c r="DZ19" s="17">
        <v>21</v>
      </c>
      <c r="EA19" s="17">
        <v>19</v>
      </c>
      <c r="EB19" s="17">
        <v>18</v>
      </c>
      <c r="EC19" s="17">
        <v>22</v>
      </c>
      <c r="ED19" s="17">
        <v>24</v>
      </c>
      <c r="EE19" s="17">
        <v>24</v>
      </c>
      <c r="EF19" s="17">
        <v>22</v>
      </c>
      <c r="EG19" s="17">
        <v>18</v>
      </c>
      <c r="EH19" s="17">
        <v>16</v>
      </c>
      <c r="EI19" s="17">
        <v>13</v>
      </c>
      <c r="EJ19" s="17">
        <v>10</v>
      </c>
      <c r="EK19" s="17">
        <v>13</v>
      </c>
      <c r="EL19" s="17">
        <v>15</v>
      </c>
      <c r="EM19" s="17">
        <v>20</v>
      </c>
      <c r="EN19" s="17">
        <v>24</v>
      </c>
      <c r="EO19" s="17">
        <v>24</v>
      </c>
      <c r="EP19" s="17">
        <v>31</v>
      </c>
      <c r="EQ19" s="17">
        <v>23</v>
      </c>
      <c r="ER19" s="17">
        <v>27</v>
      </c>
      <c r="ES19" s="17">
        <v>28</v>
      </c>
      <c r="ET19" s="17">
        <v>42</v>
      </c>
      <c r="EU19" s="17">
        <v>39</v>
      </c>
      <c r="EV19" s="17">
        <v>41</v>
      </c>
      <c r="EW19" s="17">
        <v>39</v>
      </c>
      <c r="EX19" s="17">
        <v>39</v>
      </c>
      <c r="EY19" s="17">
        <v>39</v>
      </c>
      <c r="FA19" s="17" t="s">
        <v>47</v>
      </c>
      <c r="FB19" s="8"/>
    </row>
    <row r="20" spans="1:158" x14ac:dyDescent="0.25">
      <c r="A20" s="17" t="s">
        <v>48</v>
      </c>
      <c r="B20" s="17">
        <v>2</v>
      </c>
      <c r="C20" s="17">
        <v>2</v>
      </c>
      <c r="D20" s="17">
        <v>1</v>
      </c>
      <c r="E20" s="17">
        <v>3</v>
      </c>
      <c r="F20" s="17">
        <v>1</v>
      </c>
      <c r="G20" s="17">
        <v>2</v>
      </c>
      <c r="H20" s="17">
        <v>2</v>
      </c>
      <c r="I20" s="17">
        <v>2</v>
      </c>
      <c r="J20" s="17">
        <v>2</v>
      </c>
      <c r="K20" s="17">
        <v>5</v>
      </c>
      <c r="L20" s="17">
        <v>6</v>
      </c>
      <c r="M20" s="17">
        <v>6</v>
      </c>
      <c r="N20" s="17">
        <v>9</v>
      </c>
      <c r="O20" s="17">
        <v>1</v>
      </c>
      <c r="P20" s="17">
        <v>3</v>
      </c>
      <c r="Q20" s="17">
        <v>3</v>
      </c>
      <c r="R20" s="17">
        <v>5</v>
      </c>
      <c r="S20" s="17">
        <v>2</v>
      </c>
      <c r="T20" s="17">
        <v>1</v>
      </c>
      <c r="U20" s="17">
        <v>2</v>
      </c>
      <c r="V20" s="17">
        <v>3</v>
      </c>
      <c r="W20" s="17">
        <v>4</v>
      </c>
      <c r="X20" s="17">
        <v>5</v>
      </c>
      <c r="Y20" s="17">
        <v>5</v>
      </c>
      <c r="Z20" s="17">
        <v>14</v>
      </c>
      <c r="AA20" s="17">
        <v>12</v>
      </c>
      <c r="AB20" s="17">
        <v>8</v>
      </c>
      <c r="AC20" s="17">
        <v>12</v>
      </c>
      <c r="AD20" s="17">
        <v>8</v>
      </c>
      <c r="AE20" s="17">
        <v>8</v>
      </c>
      <c r="AF20" s="17">
        <v>8</v>
      </c>
      <c r="AG20" s="17">
        <v>6</v>
      </c>
      <c r="AH20" s="17">
        <v>6</v>
      </c>
      <c r="AI20" s="17">
        <v>6</v>
      </c>
      <c r="AJ20" s="17">
        <v>3</v>
      </c>
      <c r="AK20" s="17">
        <v>1</v>
      </c>
      <c r="AL20" s="17">
        <v>2</v>
      </c>
      <c r="AN20" s="17" t="s">
        <v>48</v>
      </c>
      <c r="AO20" s="17">
        <v>2</v>
      </c>
      <c r="AP20" s="17">
        <v>2</v>
      </c>
      <c r="AQ20" s="17">
        <v>2</v>
      </c>
      <c r="AR20" s="17">
        <v>3</v>
      </c>
      <c r="AS20" s="17">
        <v>2</v>
      </c>
      <c r="AT20" s="17">
        <v>3</v>
      </c>
      <c r="AU20" s="17">
        <v>3</v>
      </c>
      <c r="AV20" s="17">
        <v>4</v>
      </c>
      <c r="AW20" s="17">
        <v>4</v>
      </c>
      <c r="AX20" s="17">
        <v>6</v>
      </c>
      <c r="AY20" s="17">
        <v>6</v>
      </c>
      <c r="AZ20" s="17">
        <v>8</v>
      </c>
      <c r="BA20" s="17">
        <v>6</v>
      </c>
      <c r="BB20" s="17">
        <v>11</v>
      </c>
      <c r="BC20" s="17">
        <v>8</v>
      </c>
      <c r="BD20" s="17">
        <v>9</v>
      </c>
      <c r="BE20" s="17">
        <v>8</v>
      </c>
      <c r="BF20" s="17">
        <v>7</v>
      </c>
      <c r="BG20" s="17">
        <v>8</v>
      </c>
      <c r="BH20" s="17">
        <v>7</v>
      </c>
      <c r="BI20" s="17">
        <v>6</v>
      </c>
      <c r="BJ20" s="17">
        <v>6</v>
      </c>
      <c r="BK20" s="17">
        <v>6</v>
      </c>
      <c r="BL20" s="17">
        <v>7</v>
      </c>
      <c r="BM20" s="17">
        <v>7</v>
      </c>
      <c r="BN20" s="17">
        <v>10</v>
      </c>
      <c r="BO20" s="17">
        <v>17</v>
      </c>
      <c r="BP20" s="17">
        <v>19</v>
      </c>
      <c r="BQ20" s="17">
        <v>12</v>
      </c>
      <c r="BR20" s="17">
        <v>10</v>
      </c>
      <c r="BS20" s="17">
        <v>5</v>
      </c>
      <c r="BT20" s="17">
        <v>4</v>
      </c>
      <c r="BU20" s="17">
        <v>6</v>
      </c>
      <c r="BV20" s="17">
        <v>2</v>
      </c>
      <c r="BW20" s="17">
        <v>3</v>
      </c>
      <c r="BX20" s="17">
        <v>3</v>
      </c>
      <c r="BY20" s="17">
        <v>5</v>
      </c>
      <c r="CA20" s="17" t="s">
        <v>48</v>
      </c>
      <c r="CB20" s="17">
        <v>6</v>
      </c>
      <c r="CC20" s="17">
        <v>6</v>
      </c>
      <c r="CD20" s="17">
        <v>6</v>
      </c>
      <c r="CE20" s="17">
        <v>8</v>
      </c>
      <c r="CF20" s="17">
        <v>6</v>
      </c>
      <c r="CG20" s="17">
        <v>4</v>
      </c>
      <c r="CH20" s="17">
        <v>5</v>
      </c>
      <c r="CI20" s="17">
        <v>4</v>
      </c>
      <c r="CJ20" s="17">
        <v>3</v>
      </c>
      <c r="CK20" s="17">
        <v>3</v>
      </c>
      <c r="CL20" s="17">
        <v>7</v>
      </c>
      <c r="CM20" s="17">
        <v>7</v>
      </c>
      <c r="CN20" s="17">
        <v>7</v>
      </c>
      <c r="CO20" s="17">
        <v>8</v>
      </c>
      <c r="CP20" s="17">
        <v>6</v>
      </c>
      <c r="CQ20" s="17">
        <v>7</v>
      </c>
      <c r="CR20" s="17">
        <v>7</v>
      </c>
      <c r="CS20" s="17">
        <v>6</v>
      </c>
      <c r="CT20" s="17">
        <v>6</v>
      </c>
      <c r="CU20" s="17">
        <v>6</v>
      </c>
      <c r="CV20" s="17">
        <v>5</v>
      </c>
      <c r="CW20" s="17">
        <v>5</v>
      </c>
      <c r="CX20" s="17">
        <v>5</v>
      </c>
      <c r="CY20" s="17">
        <v>4</v>
      </c>
      <c r="CZ20" s="17">
        <v>6</v>
      </c>
      <c r="DA20" s="17">
        <v>11</v>
      </c>
      <c r="DB20" s="17">
        <v>9</v>
      </c>
      <c r="DC20" s="17">
        <v>9</v>
      </c>
      <c r="DD20" s="17">
        <v>7</v>
      </c>
      <c r="DE20" s="17">
        <v>5</v>
      </c>
      <c r="DF20" s="17">
        <v>7</v>
      </c>
      <c r="DG20" s="17">
        <v>12</v>
      </c>
      <c r="DH20" s="17">
        <v>11</v>
      </c>
      <c r="DI20" s="17">
        <v>12</v>
      </c>
      <c r="DJ20" s="17">
        <v>11</v>
      </c>
      <c r="DK20" s="17">
        <v>8</v>
      </c>
      <c r="DL20" s="17">
        <v>7</v>
      </c>
      <c r="DN20" s="17" t="s">
        <v>48</v>
      </c>
      <c r="DO20" s="17">
        <v>2</v>
      </c>
      <c r="DP20" s="17">
        <v>2</v>
      </c>
      <c r="DQ20" s="17">
        <v>2</v>
      </c>
      <c r="DR20" s="17">
        <v>3</v>
      </c>
      <c r="DS20" s="17">
        <v>2</v>
      </c>
      <c r="DT20" s="17">
        <v>2</v>
      </c>
      <c r="DU20" s="17">
        <v>2</v>
      </c>
      <c r="DV20" s="17">
        <v>2</v>
      </c>
      <c r="DW20" s="17">
        <v>2</v>
      </c>
      <c r="DX20" s="17">
        <v>3</v>
      </c>
      <c r="DY20" s="17">
        <v>4</v>
      </c>
      <c r="DZ20" s="17">
        <v>4</v>
      </c>
      <c r="EA20" s="17">
        <v>4</v>
      </c>
      <c r="EB20" s="17">
        <v>1</v>
      </c>
      <c r="EC20" s="17">
        <v>3</v>
      </c>
      <c r="ED20" s="17">
        <v>3</v>
      </c>
      <c r="EE20" s="17">
        <v>2</v>
      </c>
      <c r="EF20" s="17">
        <v>3</v>
      </c>
      <c r="EG20" s="17">
        <v>3</v>
      </c>
      <c r="EH20" s="17">
        <v>2</v>
      </c>
      <c r="EI20" s="17">
        <v>2</v>
      </c>
      <c r="EJ20" s="17">
        <v>3</v>
      </c>
      <c r="EK20" s="17">
        <v>4</v>
      </c>
      <c r="EL20" s="17">
        <v>5</v>
      </c>
      <c r="EM20" s="17">
        <v>8</v>
      </c>
      <c r="EN20" s="17">
        <v>9</v>
      </c>
      <c r="EO20" s="17">
        <v>5</v>
      </c>
      <c r="EP20" s="17">
        <v>10</v>
      </c>
      <c r="EQ20" s="17">
        <v>5</v>
      </c>
      <c r="ER20" s="17">
        <v>6</v>
      </c>
      <c r="ES20" s="17">
        <v>5</v>
      </c>
      <c r="ET20" s="17">
        <v>5</v>
      </c>
      <c r="EU20" s="17">
        <v>4</v>
      </c>
      <c r="EV20" s="17">
        <v>4</v>
      </c>
      <c r="EW20" s="17">
        <v>2</v>
      </c>
      <c r="EX20" s="17">
        <v>1</v>
      </c>
      <c r="EY20" s="17">
        <v>2</v>
      </c>
      <c r="FA20" s="17" t="s">
        <v>48</v>
      </c>
      <c r="FB20" s="8"/>
    </row>
    <row r="21" spans="1:158" x14ac:dyDescent="0.25">
      <c r="A21" s="17" t="s">
        <v>49</v>
      </c>
      <c r="B21" s="17">
        <v>6</v>
      </c>
      <c r="C21" s="17">
        <v>10</v>
      </c>
      <c r="D21" s="17">
        <v>10</v>
      </c>
      <c r="E21" s="17">
        <v>13</v>
      </c>
      <c r="F21" s="17">
        <v>7</v>
      </c>
      <c r="G21" s="17">
        <v>6</v>
      </c>
      <c r="H21" s="17">
        <v>4</v>
      </c>
      <c r="I21" s="17">
        <v>9</v>
      </c>
      <c r="J21" s="17">
        <v>13</v>
      </c>
      <c r="K21" s="17">
        <v>11</v>
      </c>
      <c r="L21" s="17">
        <v>12</v>
      </c>
      <c r="M21" s="17">
        <v>12</v>
      </c>
      <c r="N21" s="17">
        <v>9</v>
      </c>
      <c r="O21" s="17">
        <v>12</v>
      </c>
      <c r="P21" s="17">
        <v>12</v>
      </c>
      <c r="Q21" s="17">
        <v>21</v>
      </c>
      <c r="R21" s="17">
        <v>16</v>
      </c>
      <c r="S21" s="17">
        <v>10</v>
      </c>
      <c r="T21" s="17">
        <v>10</v>
      </c>
      <c r="U21" s="17">
        <v>10</v>
      </c>
      <c r="V21" s="17">
        <v>12</v>
      </c>
      <c r="W21" s="17">
        <v>15</v>
      </c>
      <c r="X21" s="17">
        <v>15</v>
      </c>
      <c r="Y21" s="17">
        <v>15</v>
      </c>
      <c r="Z21" s="17">
        <v>13</v>
      </c>
      <c r="AA21" s="17">
        <v>15</v>
      </c>
      <c r="AB21" s="17">
        <v>13</v>
      </c>
      <c r="AC21" s="17">
        <v>17</v>
      </c>
      <c r="AD21" s="17">
        <v>13</v>
      </c>
      <c r="AE21" s="17">
        <v>14</v>
      </c>
      <c r="AF21" s="17">
        <v>17</v>
      </c>
      <c r="AG21" s="17">
        <v>16</v>
      </c>
      <c r="AH21" s="17">
        <v>16</v>
      </c>
      <c r="AI21" s="17">
        <v>10</v>
      </c>
      <c r="AJ21" s="17">
        <v>8</v>
      </c>
      <c r="AK21" s="17">
        <v>8</v>
      </c>
      <c r="AL21" s="17">
        <v>9</v>
      </c>
      <c r="AN21" s="17" t="s">
        <v>49</v>
      </c>
      <c r="AO21" s="17">
        <v>26</v>
      </c>
      <c r="AP21" s="17">
        <v>26</v>
      </c>
      <c r="AQ21" s="17">
        <v>21</v>
      </c>
      <c r="AR21" s="17">
        <v>18</v>
      </c>
      <c r="AS21" s="17">
        <v>18</v>
      </c>
      <c r="AT21" s="17">
        <v>18</v>
      </c>
      <c r="AU21" s="17">
        <v>17</v>
      </c>
      <c r="AV21" s="17">
        <v>21</v>
      </c>
      <c r="AW21" s="17">
        <v>24</v>
      </c>
      <c r="AX21" s="17">
        <v>30</v>
      </c>
      <c r="AY21" s="17">
        <v>25</v>
      </c>
      <c r="AZ21" s="17">
        <v>20</v>
      </c>
      <c r="BA21" s="17">
        <v>24</v>
      </c>
      <c r="BB21" s="17">
        <v>25</v>
      </c>
      <c r="BC21" s="17">
        <v>20</v>
      </c>
      <c r="BD21" s="17">
        <v>25</v>
      </c>
      <c r="BE21" s="17">
        <v>20</v>
      </c>
      <c r="BF21" s="17">
        <v>19</v>
      </c>
      <c r="BG21" s="17">
        <v>21</v>
      </c>
      <c r="BH21" s="17">
        <v>24</v>
      </c>
      <c r="BI21" s="17">
        <v>23</v>
      </c>
      <c r="BJ21" s="17">
        <v>23</v>
      </c>
      <c r="BK21" s="17">
        <v>22</v>
      </c>
      <c r="BL21" s="17">
        <v>22</v>
      </c>
      <c r="BM21" s="17">
        <v>19</v>
      </c>
      <c r="BN21" s="17">
        <v>22</v>
      </c>
      <c r="BO21" s="17">
        <v>28</v>
      </c>
      <c r="BP21" s="17">
        <v>29</v>
      </c>
      <c r="BQ21" s="17">
        <v>25</v>
      </c>
      <c r="BR21" s="17">
        <v>20</v>
      </c>
      <c r="BS21" s="17">
        <v>19</v>
      </c>
      <c r="BT21" s="17">
        <v>22</v>
      </c>
      <c r="BU21" s="17">
        <v>27</v>
      </c>
      <c r="BV21" s="17">
        <v>21</v>
      </c>
      <c r="BW21" s="17">
        <v>18</v>
      </c>
      <c r="BX21" s="17">
        <v>22</v>
      </c>
      <c r="BY21" s="17">
        <v>21</v>
      </c>
      <c r="CA21" s="17" t="s">
        <v>49</v>
      </c>
      <c r="CB21" s="17">
        <v>20</v>
      </c>
      <c r="CC21" s="17">
        <v>22</v>
      </c>
      <c r="CD21" s="17">
        <v>21</v>
      </c>
      <c r="CE21" s="17">
        <v>17</v>
      </c>
      <c r="CF21" s="17">
        <v>17</v>
      </c>
      <c r="CG21" s="17">
        <v>15</v>
      </c>
      <c r="CH21" s="17">
        <v>14</v>
      </c>
      <c r="CI21" s="17">
        <v>15</v>
      </c>
      <c r="CJ21" s="17">
        <v>12</v>
      </c>
      <c r="CK21" s="17">
        <v>9</v>
      </c>
      <c r="CL21" s="17">
        <v>10</v>
      </c>
      <c r="CM21" s="17">
        <v>9</v>
      </c>
      <c r="CN21" s="17">
        <v>8</v>
      </c>
      <c r="CO21" s="17">
        <v>9</v>
      </c>
      <c r="CP21" s="17">
        <v>5</v>
      </c>
      <c r="CQ21" s="17">
        <v>8</v>
      </c>
      <c r="CR21" s="17">
        <v>8</v>
      </c>
      <c r="CS21" s="17">
        <v>7</v>
      </c>
      <c r="CT21" s="17">
        <v>8</v>
      </c>
      <c r="CU21" s="17">
        <v>5</v>
      </c>
      <c r="CV21" s="17">
        <v>6</v>
      </c>
      <c r="CW21" s="17">
        <v>6</v>
      </c>
      <c r="CX21" s="17">
        <v>7</v>
      </c>
      <c r="CY21" s="17">
        <v>7</v>
      </c>
      <c r="CZ21" s="17">
        <v>5</v>
      </c>
      <c r="DA21" s="17">
        <v>5</v>
      </c>
      <c r="DB21" s="17">
        <v>6</v>
      </c>
      <c r="DC21" s="17">
        <v>5</v>
      </c>
      <c r="DD21" s="17">
        <v>12</v>
      </c>
      <c r="DE21" s="17">
        <v>12</v>
      </c>
      <c r="DF21" s="17">
        <v>10</v>
      </c>
      <c r="DG21" s="17">
        <v>15</v>
      </c>
      <c r="DH21" s="17">
        <v>19</v>
      </c>
      <c r="DI21" s="17">
        <v>10</v>
      </c>
      <c r="DJ21" s="17">
        <v>5</v>
      </c>
      <c r="DK21" s="17">
        <v>5</v>
      </c>
      <c r="DL21" s="17">
        <v>5</v>
      </c>
      <c r="DN21" s="17" t="s">
        <v>49</v>
      </c>
      <c r="DO21" s="17">
        <v>16</v>
      </c>
      <c r="DP21" s="17">
        <v>18</v>
      </c>
      <c r="DQ21" s="17">
        <v>16</v>
      </c>
      <c r="DR21" s="17">
        <v>14</v>
      </c>
      <c r="DS21" s="17">
        <v>11</v>
      </c>
      <c r="DT21" s="17">
        <v>9</v>
      </c>
      <c r="DU21" s="17">
        <v>8</v>
      </c>
      <c r="DV21" s="17">
        <v>11</v>
      </c>
      <c r="DW21" s="17">
        <v>11</v>
      </c>
      <c r="DX21" s="17">
        <v>11</v>
      </c>
      <c r="DY21" s="17">
        <v>10</v>
      </c>
      <c r="DZ21" s="17">
        <v>9</v>
      </c>
      <c r="EA21" s="17">
        <v>8</v>
      </c>
      <c r="EB21" s="17">
        <v>10</v>
      </c>
      <c r="EC21" s="17">
        <v>8</v>
      </c>
      <c r="ED21" s="17">
        <v>15</v>
      </c>
      <c r="EE21" s="17">
        <v>13</v>
      </c>
      <c r="EF21" s="17">
        <v>9</v>
      </c>
      <c r="EG21" s="17">
        <v>9</v>
      </c>
      <c r="EH21" s="17">
        <v>9</v>
      </c>
      <c r="EI21" s="17">
        <v>10</v>
      </c>
      <c r="EJ21" s="17">
        <v>11</v>
      </c>
      <c r="EK21" s="17">
        <v>12</v>
      </c>
      <c r="EL21" s="17">
        <v>11</v>
      </c>
      <c r="EM21" s="17">
        <v>10</v>
      </c>
      <c r="EN21" s="17">
        <v>11</v>
      </c>
      <c r="EO21" s="17">
        <v>11</v>
      </c>
      <c r="EP21" s="17">
        <v>16</v>
      </c>
      <c r="EQ21" s="17">
        <v>15</v>
      </c>
      <c r="ER21" s="17">
        <v>15</v>
      </c>
      <c r="ES21" s="17">
        <v>14</v>
      </c>
      <c r="ET21" s="17">
        <v>14</v>
      </c>
      <c r="EU21" s="17">
        <v>14</v>
      </c>
      <c r="EV21" s="17">
        <v>11</v>
      </c>
      <c r="EW21" s="17">
        <v>7</v>
      </c>
      <c r="EX21" s="17">
        <v>7</v>
      </c>
      <c r="EY21" s="17">
        <v>6</v>
      </c>
      <c r="FA21" s="17" t="s">
        <v>49</v>
      </c>
      <c r="FB21" s="8"/>
    </row>
    <row r="22" spans="1:158" x14ac:dyDescent="0.25">
      <c r="A22" s="17" t="s">
        <v>50</v>
      </c>
      <c r="B22" s="17">
        <v>35</v>
      </c>
      <c r="C22" s="17">
        <v>37</v>
      </c>
      <c r="D22" s="17">
        <v>38</v>
      </c>
      <c r="E22" s="17">
        <v>35</v>
      </c>
      <c r="F22" s="17">
        <v>48</v>
      </c>
      <c r="G22" s="17">
        <v>31</v>
      </c>
      <c r="H22" s="17">
        <v>27</v>
      </c>
      <c r="I22" s="17">
        <v>26</v>
      </c>
      <c r="J22" s="17">
        <v>25</v>
      </c>
      <c r="K22" s="17">
        <v>25</v>
      </c>
      <c r="L22" s="17">
        <v>21</v>
      </c>
      <c r="M22" s="17">
        <v>29</v>
      </c>
      <c r="N22" s="17">
        <v>34</v>
      </c>
      <c r="O22" s="17">
        <v>42</v>
      </c>
      <c r="P22" s="17">
        <v>43</v>
      </c>
      <c r="Q22" s="17">
        <v>47</v>
      </c>
      <c r="R22" s="17">
        <v>46</v>
      </c>
      <c r="S22" s="17">
        <v>44</v>
      </c>
      <c r="T22" s="17">
        <v>43</v>
      </c>
      <c r="U22" s="17">
        <v>39</v>
      </c>
      <c r="V22" s="17">
        <v>37</v>
      </c>
      <c r="W22" s="17">
        <v>34</v>
      </c>
      <c r="X22" s="17">
        <v>27</v>
      </c>
      <c r="Y22" s="17">
        <v>26</v>
      </c>
      <c r="Z22" s="17">
        <v>24</v>
      </c>
      <c r="AA22" s="17">
        <v>21</v>
      </c>
      <c r="AB22" s="17">
        <v>23</v>
      </c>
      <c r="AC22" s="17">
        <v>23</v>
      </c>
      <c r="AD22" s="17">
        <v>20</v>
      </c>
      <c r="AE22" s="17">
        <v>18</v>
      </c>
      <c r="AF22" s="17">
        <v>18</v>
      </c>
      <c r="AG22" s="17">
        <v>21</v>
      </c>
      <c r="AH22" s="17">
        <v>20</v>
      </c>
      <c r="AI22" s="17">
        <v>21</v>
      </c>
      <c r="AJ22" s="17">
        <v>20</v>
      </c>
      <c r="AK22" s="17">
        <v>19</v>
      </c>
      <c r="AL22" s="17">
        <v>18</v>
      </c>
      <c r="AN22" s="17" t="s">
        <v>50</v>
      </c>
      <c r="AO22" s="17">
        <v>41</v>
      </c>
      <c r="AP22" s="17">
        <v>41</v>
      </c>
      <c r="AQ22" s="17">
        <v>40</v>
      </c>
      <c r="AR22" s="17">
        <v>39</v>
      </c>
      <c r="AS22" s="17">
        <v>41</v>
      </c>
      <c r="AT22" s="17">
        <v>41</v>
      </c>
      <c r="AU22" s="17">
        <v>42</v>
      </c>
      <c r="AV22" s="17">
        <v>42</v>
      </c>
      <c r="AW22" s="17">
        <v>43</v>
      </c>
      <c r="AX22" s="17">
        <v>43</v>
      </c>
      <c r="AY22" s="17">
        <v>44</v>
      </c>
      <c r="AZ22" s="17">
        <v>41</v>
      </c>
      <c r="BA22" s="17">
        <v>43</v>
      </c>
      <c r="BB22" s="17">
        <v>45</v>
      </c>
      <c r="BC22" s="17">
        <v>44</v>
      </c>
      <c r="BD22" s="17">
        <v>48</v>
      </c>
      <c r="BE22" s="17">
        <v>47</v>
      </c>
      <c r="BF22" s="17">
        <v>47</v>
      </c>
      <c r="BG22" s="17">
        <v>43</v>
      </c>
      <c r="BH22" s="17">
        <v>42</v>
      </c>
      <c r="BI22" s="17">
        <v>43</v>
      </c>
      <c r="BJ22" s="17">
        <v>42</v>
      </c>
      <c r="BK22" s="17">
        <v>42</v>
      </c>
      <c r="BL22" s="17">
        <v>41</v>
      </c>
      <c r="BM22" s="17">
        <v>43</v>
      </c>
      <c r="BN22" s="17">
        <v>44</v>
      </c>
      <c r="BO22" s="17">
        <v>44</v>
      </c>
      <c r="BP22" s="17">
        <v>45</v>
      </c>
      <c r="BQ22" s="17">
        <v>44</v>
      </c>
      <c r="BR22" s="17">
        <v>48</v>
      </c>
      <c r="BS22" s="17">
        <v>46</v>
      </c>
      <c r="BT22" s="17">
        <v>48</v>
      </c>
      <c r="BU22" s="17">
        <v>49</v>
      </c>
      <c r="BV22" s="17">
        <v>49</v>
      </c>
      <c r="BW22" s="17">
        <v>48</v>
      </c>
      <c r="BX22" s="17">
        <v>48</v>
      </c>
      <c r="BY22" s="17">
        <v>49</v>
      </c>
      <c r="CA22" s="17" t="s">
        <v>50</v>
      </c>
      <c r="CB22" s="17">
        <v>15</v>
      </c>
      <c r="CC22" s="17">
        <v>18</v>
      </c>
      <c r="CD22" s="17">
        <v>11</v>
      </c>
      <c r="CE22" s="17">
        <v>16</v>
      </c>
      <c r="CF22" s="17">
        <v>14</v>
      </c>
      <c r="CG22" s="17">
        <v>14</v>
      </c>
      <c r="CH22" s="17">
        <v>14</v>
      </c>
      <c r="CI22" s="17">
        <v>21</v>
      </c>
      <c r="CJ22" s="17">
        <v>19</v>
      </c>
      <c r="CK22" s="17">
        <v>14</v>
      </c>
      <c r="CL22" s="17">
        <v>8</v>
      </c>
      <c r="CM22" s="17">
        <v>18</v>
      </c>
      <c r="CN22" s="17">
        <v>40</v>
      </c>
      <c r="CO22" s="17">
        <v>45</v>
      </c>
      <c r="CP22" s="17">
        <v>45</v>
      </c>
      <c r="CQ22" s="17">
        <v>47</v>
      </c>
      <c r="CR22" s="17">
        <v>48</v>
      </c>
      <c r="CS22" s="17">
        <v>44</v>
      </c>
      <c r="CT22" s="17">
        <v>41</v>
      </c>
      <c r="CU22" s="17">
        <v>43</v>
      </c>
      <c r="CV22" s="17">
        <v>41</v>
      </c>
      <c r="CW22" s="17">
        <v>46</v>
      </c>
      <c r="CX22" s="17">
        <v>47</v>
      </c>
      <c r="CY22" s="17">
        <v>46</v>
      </c>
      <c r="CZ22" s="17">
        <v>46</v>
      </c>
      <c r="DA22" s="17">
        <v>47</v>
      </c>
      <c r="DB22" s="17">
        <v>44</v>
      </c>
      <c r="DC22" s="17">
        <v>43</v>
      </c>
      <c r="DD22" s="17">
        <v>37</v>
      </c>
      <c r="DE22" s="17">
        <v>35</v>
      </c>
      <c r="DF22" s="17">
        <v>36</v>
      </c>
      <c r="DG22" s="17">
        <v>38</v>
      </c>
      <c r="DH22" s="17">
        <v>38</v>
      </c>
      <c r="DI22" s="17">
        <v>36</v>
      </c>
      <c r="DJ22" s="17">
        <v>44</v>
      </c>
      <c r="DK22" s="17">
        <v>46</v>
      </c>
      <c r="DL22" s="17">
        <v>47</v>
      </c>
      <c r="DN22" s="17" t="s">
        <v>50</v>
      </c>
      <c r="DO22" s="17">
        <v>37</v>
      </c>
      <c r="DP22" s="17">
        <v>40</v>
      </c>
      <c r="DQ22" s="17">
        <v>34</v>
      </c>
      <c r="DR22" s="17">
        <v>33</v>
      </c>
      <c r="DS22" s="17">
        <v>39</v>
      </c>
      <c r="DT22" s="17">
        <v>32</v>
      </c>
      <c r="DU22" s="17">
        <v>27</v>
      </c>
      <c r="DV22" s="17">
        <v>30</v>
      </c>
      <c r="DW22" s="17">
        <v>29</v>
      </c>
      <c r="DX22" s="17">
        <v>27</v>
      </c>
      <c r="DY22" s="17">
        <v>25</v>
      </c>
      <c r="DZ22" s="17">
        <v>32</v>
      </c>
      <c r="EA22" s="17">
        <v>39</v>
      </c>
      <c r="EB22" s="17">
        <v>44</v>
      </c>
      <c r="EC22" s="17">
        <v>46</v>
      </c>
      <c r="ED22" s="17">
        <v>48</v>
      </c>
      <c r="EE22" s="17">
        <v>48</v>
      </c>
      <c r="EF22" s="17">
        <v>48</v>
      </c>
      <c r="EG22" s="17">
        <v>44</v>
      </c>
      <c r="EH22" s="17">
        <v>43</v>
      </c>
      <c r="EI22" s="17">
        <v>41</v>
      </c>
      <c r="EJ22" s="17">
        <v>40</v>
      </c>
      <c r="EK22" s="17">
        <v>40</v>
      </c>
      <c r="EL22" s="17">
        <v>38</v>
      </c>
      <c r="EM22" s="17">
        <v>41</v>
      </c>
      <c r="EN22" s="17">
        <v>40</v>
      </c>
      <c r="EO22" s="17">
        <v>39</v>
      </c>
      <c r="EP22" s="17">
        <v>40</v>
      </c>
      <c r="EQ22" s="17">
        <v>33</v>
      </c>
      <c r="ER22" s="17">
        <v>33</v>
      </c>
      <c r="ES22" s="17">
        <v>30</v>
      </c>
      <c r="ET22" s="17">
        <v>37</v>
      </c>
      <c r="EU22" s="17">
        <v>37</v>
      </c>
      <c r="EV22" s="17">
        <v>38</v>
      </c>
      <c r="EW22" s="17">
        <v>41</v>
      </c>
      <c r="EX22" s="17">
        <v>37</v>
      </c>
      <c r="EY22" s="17">
        <v>40</v>
      </c>
      <c r="FA22" s="17" t="s">
        <v>50</v>
      </c>
      <c r="FB22" s="8"/>
    </row>
    <row r="23" spans="1:158" x14ac:dyDescent="0.25">
      <c r="A23" s="17" t="s">
        <v>51</v>
      </c>
      <c r="B23" s="17">
        <v>12</v>
      </c>
      <c r="C23" s="17">
        <v>21</v>
      </c>
      <c r="D23" s="17">
        <v>14</v>
      </c>
      <c r="E23" s="17">
        <v>15</v>
      </c>
      <c r="F23" s="17">
        <v>16</v>
      </c>
      <c r="G23" s="17">
        <v>16</v>
      </c>
      <c r="H23" s="17">
        <v>20</v>
      </c>
      <c r="I23" s="17">
        <v>12</v>
      </c>
      <c r="J23" s="17">
        <v>7</v>
      </c>
      <c r="K23" s="17">
        <v>8</v>
      </c>
      <c r="L23" s="17">
        <v>9</v>
      </c>
      <c r="M23" s="17">
        <v>8</v>
      </c>
      <c r="N23" s="17">
        <v>5</v>
      </c>
      <c r="O23" s="17">
        <v>9</v>
      </c>
      <c r="P23" s="17">
        <v>21</v>
      </c>
      <c r="Q23" s="17">
        <v>31</v>
      </c>
      <c r="R23" s="17">
        <v>22</v>
      </c>
      <c r="S23" s="17">
        <v>26</v>
      </c>
      <c r="T23" s="17">
        <v>21</v>
      </c>
      <c r="U23" s="17">
        <v>20</v>
      </c>
      <c r="V23" s="17">
        <v>22</v>
      </c>
      <c r="W23" s="17">
        <v>23</v>
      </c>
      <c r="X23" s="17">
        <v>24</v>
      </c>
      <c r="Y23" s="17">
        <v>24</v>
      </c>
      <c r="Z23" s="17">
        <v>20</v>
      </c>
      <c r="AA23" s="17">
        <v>20</v>
      </c>
      <c r="AB23" s="17">
        <v>16</v>
      </c>
      <c r="AC23" s="17">
        <v>17</v>
      </c>
      <c r="AD23" s="17">
        <v>26</v>
      </c>
      <c r="AE23" s="17">
        <v>22</v>
      </c>
      <c r="AF23" s="17">
        <v>22</v>
      </c>
      <c r="AG23" s="17">
        <v>13</v>
      </c>
      <c r="AH23" s="17">
        <v>8</v>
      </c>
      <c r="AI23" s="17">
        <v>8</v>
      </c>
      <c r="AJ23" s="17">
        <v>7</v>
      </c>
      <c r="AK23" s="17">
        <v>7</v>
      </c>
      <c r="AL23" s="17">
        <v>7</v>
      </c>
      <c r="AN23" s="17" t="s">
        <v>51</v>
      </c>
      <c r="AO23" s="17">
        <v>32</v>
      </c>
      <c r="AP23" s="17">
        <v>31</v>
      </c>
      <c r="AQ23" s="17">
        <v>28</v>
      </c>
      <c r="AR23" s="17">
        <v>30</v>
      </c>
      <c r="AS23" s="17">
        <v>31</v>
      </c>
      <c r="AT23" s="17">
        <v>30</v>
      </c>
      <c r="AU23" s="17">
        <v>33</v>
      </c>
      <c r="AV23" s="17">
        <v>36</v>
      </c>
      <c r="AW23" s="17">
        <v>37</v>
      </c>
      <c r="AX23" s="17">
        <v>37</v>
      </c>
      <c r="AY23" s="17">
        <v>34</v>
      </c>
      <c r="AZ23" s="17">
        <v>33</v>
      </c>
      <c r="BA23" s="17">
        <v>34</v>
      </c>
      <c r="BB23" s="17">
        <v>39</v>
      </c>
      <c r="BC23" s="17">
        <v>38</v>
      </c>
      <c r="BD23" s="17">
        <v>40</v>
      </c>
      <c r="BE23" s="17">
        <v>40</v>
      </c>
      <c r="BF23" s="17">
        <v>39</v>
      </c>
      <c r="BG23" s="17">
        <v>40</v>
      </c>
      <c r="BH23" s="17">
        <v>41</v>
      </c>
      <c r="BI23" s="17">
        <v>40</v>
      </c>
      <c r="BJ23" s="17">
        <v>39</v>
      </c>
      <c r="BK23" s="17">
        <v>39</v>
      </c>
      <c r="BL23" s="17">
        <v>38</v>
      </c>
      <c r="BM23" s="17">
        <v>39</v>
      </c>
      <c r="BN23" s="17">
        <v>39</v>
      </c>
      <c r="BO23" s="17">
        <v>38</v>
      </c>
      <c r="BP23" s="17">
        <v>41</v>
      </c>
      <c r="BQ23" s="17">
        <v>33</v>
      </c>
      <c r="BR23" s="17">
        <v>28</v>
      </c>
      <c r="BS23" s="17">
        <v>36</v>
      </c>
      <c r="BT23" s="17">
        <v>27</v>
      </c>
      <c r="BU23" s="17">
        <v>25</v>
      </c>
      <c r="BV23" s="17">
        <v>26</v>
      </c>
      <c r="BW23" s="17">
        <v>23</v>
      </c>
      <c r="BX23" s="17">
        <v>26</v>
      </c>
      <c r="BY23" s="17">
        <v>27</v>
      </c>
      <c r="CA23" s="17" t="s">
        <v>51</v>
      </c>
      <c r="CB23" s="17">
        <v>30</v>
      </c>
      <c r="CC23" s="17">
        <v>31</v>
      </c>
      <c r="CD23" s="17">
        <v>28</v>
      </c>
      <c r="CE23" s="17">
        <v>19</v>
      </c>
      <c r="CF23" s="17">
        <v>33</v>
      </c>
      <c r="CG23" s="17">
        <v>40</v>
      </c>
      <c r="CH23" s="17">
        <v>45</v>
      </c>
      <c r="CI23" s="17">
        <v>37</v>
      </c>
      <c r="CJ23" s="17">
        <v>26</v>
      </c>
      <c r="CK23" s="17">
        <v>27</v>
      </c>
      <c r="CL23" s="17">
        <v>30</v>
      </c>
      <c r="CM23" s="17">
        <v>32</v>
      </c>
      <c r="CN23" s="17">
        <v>26</v>
      </c>
      <c r="CO23" s="17">
        <v>24</v>
      </c>
      <c r="CP23" s="17">
        <v>22</v>
      </c>
      <c r="CQ23" s="17">
        <v>28</v>
      </c>
      <c r="CR23" s="17">
        <v>29</v>
      </c>
      <c r="CS23" s="17">
        <v>34</v>
      </c>
      <c r="CT23" s="17">
        <v>36</v>
      </c>
      <c r="CU23" s="17">
        <v>28</v>
      </c>
      <c r="CV23" s="17">
        <v>27</v>
      </c>
      <c r="CW23" s="17">
        <v>27</v>
      </c>
      <c r="CX23" s="17">
        <v>30</v>
      </c>
      <c r="CY23" s="17">
        <v>23</v>
      </c>
      <c r="CZ23" s="17">
        <v>19</v>
      </c>
      <c r="DA23" s="17">
        <v>18</v>
      </c>
      <c r="DB23" s="17">
        <v>14</v>
      </c>
      <c r="DC23" s="17">
        <v>22</v>
      </c>
      <c r="DD23" s="17">
        <v>30</v>
      </c>
      <c r="DE23" s="17">
        <v>39</v>
      </c>
      <c r="DF23" s="17">
        <v>29</v>
      </c>
      <c r="DG23" s="17">
        <v>31</v>
      </c>
      <c r="DH23" s="17">
        <v>27</v>
      </c>
      <c r="DI23" s="17">
        <v>27</v>
      </c>
      <c r="DJ23" s="17">
        <v>25</v>
      </c>
      <c r="DK23" s="17">
        <v>22</v>
      </c>
      <c r="DL23" s="17">
        <v>18</v>
      </c>
      <c r="DN23" s="17" t="s">
        <v>51</v>
      </c>
      <c r="DO23" s="17">
        <v>21</v>
      </c>
      <c r="DP23" s="17">
        <v>23</v>
      </c>
      <c r="DQ23" s="17">
        <v>20</v>
      </c>
      <c r="DR23" s="17">
        <v>19</v>
      </c>
      <c r="DS23" s="17">
        <v>23</v>
      </c>
      <c r="DT23" s="17">
        <v>25</v>
      </c>
      <c r="DU23" s="17">
        <v>29</v>
      </c>
      <c r="DV23" s="17">
        <v>26</v>
      </c>
      <c r="DW23" s="17">
        <v>23</v>
      </c>
      <c r="DX23" s="17">
        <v>21</v>
      </c>
      <c r="DY23" s="17">
        <v>21</v>
      </c>
      <c r="DZ23" s="17">
        <v>20</v>
      </c>
      <c r="EA23" s="17">
        <v>18</v>
      </c>
      <c r="EB23" s="17">
        <v>20</v>
      </c>
      <c r="EC23" s="17">
        <v>27</v>
      </c>
      <c r="ED23" s="17">
        <v>33</v>
      </c>
      <c r="EE23" s="17">
        <v>31</v>
      </c>
      <c r="EF23" s="17">
        <v>32</v>
      </c>
      <c r="EG23" s="17">
        <v>30</v>
      </c>
      <c r="EH23" s="17">
        <v>28</v>
      </c>
      <c r="EI23" s="17">
        <v>27</v>
      </c>
      <c r="EJ23" s="17">
        <v>29</v>
      </c>
      <c r="EK23" s="17">
        <v>29</v>
      </c>
      <c r="EL23" s="17">
        <v>27</v>
      </c>
      <c r="EM23" s="17">
        <v>24</v>
      </c>
      <c r="EN23" s="17">
        <v>25</v>
      </c>
      <c r="EO23" s="17">
        <v>21</v>
      </c>
      <c r="EP23" s="17">
        <v>23</v>
      </c>
      <c r="EQ23" s="17">
        <v>26</v>
      </c>
      <c r="ER23" s="17">
        <v>24</v>
      </c>
      <c r="ES23" s="17">
        <v>25</v>
      </c>
      <c r="ET23" s="17">
        <v>21</v>
      </c>
      <c r="EU23" s="17">
        <v>17</v>
      </c>
      <c r="EV23" s="17">
        <v>17</v>
      </c>
      <c r="EW23" s="17">
        <v>12</v>
      </c>
      <c r="EX23" s="17">
        <v>9</v>
      </c>
      <c r="EY23" s="17">
        <v>8</v>
      </c>
      <c r="FA23" s="17" t="s">
        <v>51</v>
      </c>
      <c r="FB23" s="8"/>
    </row>
    <row r="24" spans="1:158" x14ac:dyDescent="0.25">
      <c r="A24" s="17" t="s">
        <v>52</v>
      </c>
      <c r="B24" s="17">
        <v>44</v>
      </c>
      <c r="C24" s="17">
        <v>42</v>
      </c>
      <c r="D24" s="17">
        <v>43</v>
      </c>
      <c r="E24" s="17">
        <v>37</v>
      </c>
      <c r="F24" s="17">
        <v>35</v>
      </c>
      <c r="G24" s="17">
        <v>36</v>
      </c>
      <c r="H24" s="17">
        <v>35</v>
      </c>
      <c r="I24" s="17">
        <v>35</v>
      </c>
      <c r="J24" s="17">
        <v>31</v>
      </c>
      <c r="K24" s="17">
        <v>32</v>
      </c>
      <c r="L24" s="17">
        <v>31</v>
      </c>
      <c r="M24" s="17">
        <v>28</v>
      </c>
      <c r="N24" s="17">
        <v>25</v>
      </c>
      <c r="O24" s="17">
        <v>29</v>
      </c>
      <c r="P24" s="17">
        <v>28</v>
      </c>
      <c r="Q24" s="17">
        <v>26</v>
      </c>
      <c r="R24" s="17">
        <v>25</v>
      </c>
      <c r="S24" s="17">
        <v>27</v>
      </c>
      <c r="T24" s="17">
        <v>22</v>
      </c>
      <c r="U24" s="17">
        <v>22</v>
      </c>
      <c r="V24" s="17">
        <v>21</v>
      </c>
      <c r="W24" s="17">
        <v>22</v>
      </c>
      <c r="X24" s="17">
        <v>24</v>
      </c>
      <c r="Y24" s="17">
        <v>25</v>
      </c>
      <c r="Z24" s="17">
        <v>26</v>
      </c>
      <c r="AA24" s="17">
        <v>23</v>
      </c>
      <c r="AB24" s="17">
        <v>22</v>
      </c>
      <c r="AC24" s="17">
        <v>21</v>
      </c>
      <c r="AD24" s="17">
        <v>24</v>
      </c>
      <c r="AE24" s="17">
        <v>24</v>
      </c>
      <c r="AF24" s="17">
        <v>26</v>
      </c>
      <c r="AG24" s="17">
        <v>28</v>
      </c>
      <c r="AH24" s="17">
        <v>27</v>
      </c>
      <c r="AI24" s="17">
        <v>26</v>
      </c>
      <c r="AJ24" s="17">
        <v>25</v>
      </c>
      <c r="AK24" s="17">
        <v>24</v>
      </c>
      <c r="AL24" s="17">
        <v>29</v>
      </c>
      <c r="AN24" s="17" t="s">
        <v>52</v>
      </c>
      <c r="AO24" s="17">
        <v>30</v>
      </c>
      <c r="AP24" s="17">
        <v>24</v>
      </c>
      <c r="AQ24" s="17">
        <v>27</v>
      </c>
      <c r="AR24" s="17">
        <v>20</v>
      </c>
      <c r="AS24" s="17">
        <v>16</v>
      </c>
      <c r="AT24" s="17">
        <v>15</v>
      </c>
      <c r="AU24" s="17">
        <v>11</v>
      </c>
      <c r="AV24" s="17">
        <v>14</v>
      </c>
      <c r="AW24" s="17">
        <v>11</v>
      </c>
      <c r="AX24" s="17">
        <v>15</v>
      </c>
      <c r="AY24" s="17">
        <v>22</v>
      </c>
      <c r="AZ24" s="17">
        <v>19</v>
      </c>
      <c r="BA24" s="17">
        <v>18</v>
      </c>
      <c r="BB24" s="17">
        <v>20</v>
      </c>
      <c r="BC24" s="17">
        <v>21</v>
      </c>
      <c r="BD24" s="17">
        <v>21</v>
      </c>
      <c r="BE24" s="17">
        <v>17</v>
      </c>
      <c r="BF24" s="17">
        <v>17</v>
      </c>
      <c r="BG24" s="17">
        <v>19</v>
      </c>
      <c r="BH24" s="17">
        <v>19</v>
      </c>
      <c r="BI24" s="17">
        <v>20</v>
      </c>
      <c r="BJ24" s="17">
        <v>21</v>
      </c>
      <c r="BK24" s="17">
        <v>23</v>
      </c>
      <c r="BL24" s="17">
        <v>29</v>
      </c>
      <c r="BM24" s="17">
        <v>31</v>
      </c>
      <c r="BN24" s="17">
        <v>30</v>
      </c>
      <c r="BO24" s="17">
        <v>30</v>
      </c>
      <c r="BP24" s="17">
        <v>32</v>
      </c>
      <c r="BQ24" s="17">
        <v>35</v>
      </c>
      <c r="BR24" s="17">
        <v>32</v>
      </c>
      <c r="BS24" s="17">
        <v>41</v>
      </c>
      <c r="BT24" s="17">
        <v>44</v>
      </c>
      <c r="BU24" s="17">
        <v>44</v>
      </c>
      <c r="BV24" s="17">
        <v>43</v>
      </c>
      <c r="BW24" s="17">
        <v>41</v>
      </c>
      <c r="BX24" s="17">
        <v>39</v>
      </c>
      <c r="BY24" s="17">
        <v>39</v>
      </c>
      <c r="CA24" s="17" t="s">
        <v>52</v>
      </c>
      <c r="CB24" s="17">
        <v>26</v>
      </c>
      <c r="CC24" s="17">
        <v>26</v>
      </c>
      <c r="CD24" s="17">
        <v>29</v>
      </c>
      <c r="CE24" s="17">
        <v>21</v>
      </c>
      <c r="CF24" s="17">
        <v>18</v>
      </c>
      <c r="CG24" s="17">
        <v>20</v>
      </c>
      <c r="CH24" s="17">
        <v>18</v>
      </c>
      <c r="CI24" s="17">
        <v>16</v>
      </c>
      <c r="CJ24" s="17">
        <v>16</v>
      </c>
      <c r="CK24" s="17">
        <v>19</v>
      </c>
      <c r="CL24" s="17">
        <v>20</v>
      </c>
      <c r="CM24" s="17">
        <v>20</v>
      </c>
      <c r="CN24" s="17">
        <v>21</v>
      </c>
      <c r="CO24" s="17">
        <v>22</v>
      </c>
      <c r="CP24" s="17">
        <v>21</v>
      </c>
      <c r="CQ24" s="17">
        <v>24</v>
      </c>
      <c r="CR24" s="17">
        <v>21</v>
      </c>
      <c r="CS24" s="17">
        <v>21</v>
      </c>
      <c r="CT24" s="17">
        <v>19</v>
      </c>
      <c r="CU24" s="17">
        <v>21</v>
      </c>
      <c r="CV24" s="17">
        <v>21</v>
      </c>
      <c r="CW24" s="17">
        <v>28</v>
      </c>
      <c r="CX24" s="17">
        <v>26</v>
      </c>
      <c r="CY24" s="17">
        <v>31</v>
      </c>
      <c r="CZ24" s="17">
        <v>38</v>
      </c>
      <c r="DA24" s="17">
        <v>36</v>
      </c>
      <c r="DB24" s="17">
        <v>30</v>
      </c>
      <c r="DC24" s="17">
        <v>37</v>
      </c>
      <c r="DD24" s="17">
        <v>40</v>
      </c>
      <c r="DE24" s="17">
        <v>34</v>
      </c>
      <c r="DF24" s="17">
        <v>40</v>
      </c>
      <c r="DG24" s="17">
        <v>35</v>
      </c>
      <c r="DH24" s="17">
        <v>36</v>
      </c>
      <c r="DI24" s="17">
        <v>34</v>
      </c>
      <c r="DJ24" s="17">
        <v>31</v>
      </c>
      <c r="DK24" s="17">
        <v>29</v>
      </c>
      <c r="DL24" s="17">
        <v>27</v>
      </c>
      <c r="DN24" s="17" t="s">
        <v>52</v>
      </c>
      <c r="DO24" s="17">
        <v>36</v>
      </c>
      <c r="DP24" s="17">
        <v>35</v>
      </c>
      <c r="DQ24" s="17">
        <v>35</v>
      </c>
      <c r="DR24" s="17">
        <v>32</v>
      </c>
      <c r="DS24" s="17">
        <v>30</v>
      </c>
      <c r="DT24" s="17">
        <v>30</v>
      </c>
      <c r="DU24" s="17">
        <v>26</v>
      </c>
      <c r="DV24" s="17">
        <v>22</v>
      </c>
      <c r="DW24" s="17">
        <v>24</v>
      </c>
      <c r="DX24" s="17">
        <v>24</v>
      </c>
      <c r="DY24" s="17">
        <v>27</v>
      </c>
      <c r="DZ24" s="17">
        <v>23</v>
      </c>
      <c r="EA24" s="17">
        <v>22</v>
      </c>
      <c r="EB24" s="17">
        <v>24</v>
      </c>
      <c r="EC24" s="17">
        <v>25</v>
      </c>
      <c r="ED24" s="17">
        <v>26</v>
      </c>
      <c r="EE24" s="17">
        <v>21</v>
      </c>
      <c r="EF24" s="17">
        <v>19</v>
      </c>
      <c r="EG24" s="17">
        <v>18</v>
      </c>
      <c r="EH24" s="17">
        <v>21</v>
      </c>
      <c r="EI24" s="17">
        <v>21</v>
      </c>
      <c r="EJ24" s="17">
        <v>23</v>
      </c>
      <c r="EK24" s="17">
        <v>23</v>
      </c>
      <c r="EL24" s="17">
        <v>26</v>
      </c>
      <c r="EM24" s="17">
        <v>30</v>
      </c>
      <c r="EN24" s="17">
        <v>28</v>
      </c>
      <c r="EO24" s="17">
        <v>25</v>
      </c>
      <c r="EP24" s="17">
        <v>26</v>
      </c>
      <c r="EQ24" s="17">
        <v>28</v>
      </c>
      <c r="ER24" s="17">
        <v>28</v>
      </c>
      <c r="ES24" s="17">
        <v>32</v>
      </c>
      <c r="ET24" s="17">
        <v>36</v>
      </c>
      <c r="EU24" s="17">
        <v>36</v>
      </c>
      <c r="EV24" s="17">
        <v>34</v>
      </c>
      <c r="EW24" s="17">
        <v>34</v>
      </c>
      <c r="EX24" s="17">
        <v>30</v>
      </c>
      <c r="EY24" s="17">
        <v>34</v>
      </c>
      <c r="FA24" s="17" t="s">
        <v>52</v>
      </c>
      <c r="FB24" s="8"/>
    </row>
    <row r="25" spans="1:158" x14ac:dyDescent="0.25">
      <c r="A25" s="17" t="s">
        <v>53</v>
      </c>
      <c r="B25" s="17">
        <v>15</v>
      </c>
      <c r="C25" s="17">
        <v>12</v>
      </c>
      <c r="D25" s="17">
        <v>15</v>
      </c>
      <c r="E25" s="17">
        <v>12</v>
      </c>
      <c r="F25" s="17">
        <v>15</v>
      </c>
      <c r="G25" s="17">
        <v>9</v>
      </c>
      <c r="H25" s="17">
        <v>11</v>
      </c>
      <c r="I25" s="17">
        <v>7</v>
      </c>
      <c r="J25" s="17">
        <v>8</v>
      </c>
      <c r="K25" s="17">
        <v>9</v>
      </c>
      <c r="L25" s="17">
        <v>8</v>
      </c>
      <c r="M25" s="17">
        <v>5</v>
      </c>
      <c r="N25" s="17">
        <v>6</v>
      </c>
      <c r="O25" s="17">
        <v>4</v>
      </c>
      <c r="P25" s="17">
        <v>4</v>
      </c>
      <c r="Q25" s="17">
        <v>6</v>
      </c>
      <c r="R25" s="17">
        <v>1</v>
      </c>
      <c r="S25" s="17">
        <v>1</v>
      </c>
      <c r="T25" s="17">
        <v>4</v>
      </c>
      <c r="U25" s="17">
        <v>6</v>
      </c>
      <c r="V25" s="17">
        <v>5</v>
      </c>
      <c r="W25" s="17">
        <v>6</v>
      </c>
      <c r="X25" s="17">
        <v>7</v>
      </c>
      <c r="Y25" s="17">
        <v>6</v>
      </c>
      <c r="Z25" s="17">
        <v>17</v>
      </c>
      <c r="AA25" s="17">
        <v>17</v>
      </c>
      <c r="AB25" s="17">
        <v>18</v>
      </c>
      <c r="AC25" s="17">
        <v>15</v>
      </c>
      <c r="AD25" s="17">
        <v>16</v>
      </c>
      <c r="AE25" s="17">
        <v>15</v>
      </c>
      <c r="AF25" s="17">
        <v>13</v>
      </c>
      <c r="AG25" s="17">
        <v>15</v>
      </c>
      <c r="AH25" s="17">
        <v>15</v>
      </c>
      <c r="AI25" s="17">
        <v>11</v>
      </c>
      <c r="AJ25" s="17">
        <v>17</v>
      </c>
      <c r="AK25" s="17">
        <v>17</v>
      </c>
      <c r="AL25" s="17">
        <v>16</v>
      </c>
      <c r="AN25" s="17" t="s">
        <v>53</v>
      </c>
      <c r="AO25" s="17">
        <v>11</v>
      </c>
      <c r="AP25" s="17">
        <v>8</v>
      </c>
      <c r="AQ25" s="17">
        <v>11</v>
      </c>
      <c r="AR25" s="17">
        <v>11</v>
      </c>
      <c r="AS25" s="17">
        <v>11</v>
      </c>
      <c r="AT25" s="17">
        <v>8</v>
      </c>
      <c r="AU25" s="17">
        <v>8</v>
      </c>
      <c r="AV25" s="17">
        <v>10</v>
      </c>
      <c r="AW25" s="17">
        <v>10</v>
      </c>
      <c r="AX25" s="17">
        <v>8</v>
      </c>
      <c r="AY25" s="17">
        <v>10</v>
      </c>
      <c r="AZ25" s="17">
        <v>11</v>
      </c>
      <c r="BA25" s="17">
        <v>6</v>
      </c>
      <c r="BB25" s="17">
        <v>12</v>
      </c>
      <c r="BC25" s="17">
        <v>10</v>
      </c>
      <c r="BD25" s="17">
        <v>11</v>
      </c>
      <c r="BE25" s="17">
        <v>16</v>
      </c>
      <c r="BF25" s="17">
        <v>13</v>
      </c>
      <c r="BG25" s="17">
        <v>12</v>
      </c>
      <c r="BH25" s="17">
        <v>13</v>
      </c>
      <c r="BI25" s="17">
        <v>15</v>
      </c>
      <c r="BJ25" s="17">
        <v>14</v>
      </c>
      <c r="BK25" s="17">
        <v>16</v>
      </c>
      <c r="BL25" s="17">
        <v>17</v>
      </c>
      <c r="BM25" s="17">
        <v>35</v>
      </c>
      <c r="BN25" s="17">
        <v>30</v>
      </c>
      <c r="BO25" s="17">
        <v>10</v>
      </c>
      <c r="BP25" s="17">
        <v>17</v>
      </c>
      <c r="BQ25" s="17">
        <v>30</v>
      </c>
      <c r="BR25" s="17">
        <v>24</v>
      </c>
      <c r="BS25" s="17">
        <v>15</v>
      </c>
      <c r="BT25" s="17">
        <v>18</v>
      </c>
      <c r="BU25" s="17">
        <v>20</v>
      </c>
      <c r="BV25" s="17">
        <v>15</v>
      </c>
      <c r="BW25" s="17">
        <v>13</v>
      </c>
      <c r="BX25" s="17">
        <v>11</v>
      </c>
      <c r="BY25" s="17">
        <v>13</v>
      </c>
      <c r="CA25" s="17" t="s">
        <v>53</v>
      </c>
      <c r="CB25" s="17">
        <v>27</v>
      </c>
      <c r="CC25" s="17">
        <v>28</v>
      </c>
      <c r="CD25" s="17">
        <v>31</v>
      </c>
      <c r="CE25" s="17">
        <v>36</v>
      </c>
      <c r="CF25" s="17">
        <v>39</v>
      </c>
      <c r="CG25" s="17">
        <v>37</v>
      </c>
      <c r="CH25" s="17">
        <v>34</v>
      </c>
      <c r="CI25" s="17">
        <v>32</v>
      </c>
      <c r="CJ25" s="17">
        <v>30</v>
      </c>
      <c r="CK25" s="17">
        <v>33</v>
      </c>
      <c r="CL25" s="17">
        <v>40</v>
      </c>
      <c r="CM25" s="17">
        <v>38</v>
      </c>
      <c r="CN25" s="17">
        <v>31</v>
      </c>
      <c r="CO25" s="17">
        <v>35</v>
      </c>
      <c r="CP25" s="17">
        <v>27</v>
      </c>
      <c r="CQ25" s="17">
        <v>27</v>
      </c>
      <c r="CR25" s="17">
        <v>27</v>
      </c>
      <c r="CS25" s="17">
        <v>31</v>
      </c>
      <c r="CT25" s="17">
        <v>26</v>
      </c>
      <c r="CU25" s="17">
        <v>32</v>
      </c>
      <c r="CV25" s="17">
        <v>29</v>
      </c>
      <c r="CW25" s="17">
        <v>28</v>
      </c>
      <c r="CX25" s="17">
        <v>28</v>
      </c>
      <c r="CY25" s="17">
        <v>25</v>
      </c>
      <c r="CZ25" s="17">
        <v>28</v>
      </c>
      <c r="DA25" s="17">
        <v>27</v>
      </c>
      <c r="DB25" s="17">
        <v>24</v>
      </c>
      <c r="DC25" s="17">
        <v>30</v>
      </c>
      <c r="DD25" s="17">
        <v>32</v>
      </c>
      <c r="DE25" s="17">
        <v>30</v>
      </c>
      <c r="DF25" s="17">
        <v>33</v>
      </c>
      <c r="DG25" s="17">
        <v>26</v>
      </c>
      <c r="DH25" s="17">
        <v>25</v>
      </c>
      <c r="DI25" s="17">
        <v>31</v>
      </c>
      <c r="DJ25" s="17">
        <v>26</v>
      </c>
      <c r="DK25" s="17">
        <v>25</v>
      </c>
      <c r="DL25" s="17">
        <v>16</v>
      </c>
      <c r="DN25" s="17" t="s">
        <v>53</v>
      </c>
      <c r="DO25" s="17">
        <v>15</v>
      </c>
      <c r="DP25" s="17">
        <v>10</v>
      </c>
      <c r="DQ25" s="17">
        <v>17</v>
      </c>
      <c r="DR25" s="17">
        <v>18</v>
      </c>
      <c r="DS25" s="17">
        <v>19</v>
      </c>
      <c r="DT25" s="17">
        <v>17</v>
      </c>
      <c r="DU25" s="17">
        <v>15</v>
      </c>
      <c r="DV25" s="17">
        <v>15</v>
      </c>
      <c r="DW25" s="17">
        <v>15</v>
      </c>
      <c r="DX25" s="17">
        <v>12</v>
      </c>
      <c r="DY25" s="17">
        <v>15</v>
      </c>
      <c r="DZ25" s="17">
        <v>13</v>
      </c>
      <c r="EA25" s="17">
        <v>11</v>
      </c>
      <c r="EB25" s="17">
        <v>13</v>
      </c>
      <c r="EC25" s="17">
        <v>11</v>
      </c>
      <c r="ED25" s="17">
        <v>8</v>
      </c>
      <c r="EE25" s="17">
        <v>10</v>
      </c>
      <c r="EF25" s="17">
        <v>10</v>
      </c>
      <c r="EG25" s="17">
        <v>12</v>
      </c>
      <c r="EH25" s="17">
        <v>12</v>
      </c>
      <c r="EI25" s="17">
        <v>12</v>
      </c>
      <c r="EJ25" s="17">
        <v>14</v>
      </c>
      <c r="EK25" s="17">
        <v>14</v>
      </c>
      <c r="EL25" s="17">
        <v>13</v>
      </c>
      <c r="EM25" s="17">
        <v>23</v>
      </c>
      <c r="EN25" s="17">
        <v>21</v>
      </c>
      <c r="EO25" s="17">
        <v>23</v>
      </c>
      <c r="EP25" s="17">
        <v>21</v>
      </c>
      <c r="EQ25" s="17">
        <v>22</v>
      </c>
      <c r="ER25" s="17">
        <v>21</v>
      </c>
      <c r="ES25" s="17">
        <v>18</v>
      </c>
      <c r="ET25" s="17">
        <v>16</v>
      </c>
      <c r="EU25" s="17">
        <v>18</v>
      </c>
      <c r="EV25" s="17">
        <v>15</v>
      </c>
      <c r="EW25" s="17">
        <v>14</v>
      </c>
      <c r="EX25" s="17">
        <v>12</v>
      </c>
      <c r="EY25" s="17">
        <v>11</v>
      </c>
      <c r="FA25" s="17" t="s">
        <v>53</v>
      </c>
      <c r="FB25" s="8"/>
    </row>
    <row r="26" spans="1:158" x14ac:dyDescent="0.25">
      <c r="A26" s="17" t="s">
        <v>54</v>
      </c>
      <c r="B26" s="17">
        <v>27</v>
      </c>
      <c r="C26" s="17">
        <v>30</v>
      </c>
      <c r="D26" s="17">
        <v>31</v>
      </c>
      <c r="E26" s="17">
        <v>30</v>
      </c>
      <c r="F26" s="17">
        <v>30</v>
      </c>
      <c r="G26" s="17">
        <v>30</v>
      </c>
      <c r="H26" s="17">
        <v>29</v>
      </c>
      <c r="I26" s="17">
        <v>28</v>
      </c>
      <c r="J26" s="17">
        <v>27</v>
      </c>
      <c r="K26" s="17">
        <v>26</v>
      </c>
      <c r="L26" s="17">
        <v>25</v>
      </c>
      <c r="M26" s="17">
        <v>23</v>
      </c>
      <c r="N26" s="17">
        <v>26</v>
      </c>
      <c r="O26" s="17">
        <v>25</v>
      </c>
      <c r="P26" s="17">
        <v>25</v>
      </c>
      <c r="Q26" s="17">
        <v>16</v>
      </c>
      <c r="R26" s="17">
        <v>19</v>
      </c>
      <c r="S26" s="17">
        <v>22</v>
      </c>
      <c r="T26" s="17">
        <v>23</v>
      </c>
      <c r="U26" s="17">
        <v>25</v>
      </c>
      <c r="V26" s="17">
        <v>26</v>
      </c>
      <c r="W26" s="17">
        <v>24</v>
      </c>
      <c r="X26" s="17">
        <v>22</v>
      </c>
      <c r="Y26" s="17">
        <v>18</v>
      </c>
      <c r="Z26" s="17">
        <v>22</v>
      </c>
      <c r="AA26" s="17">
        <v>22</v>
      </c>
      <c r="AB26" s="17">
        <v>29</v>
      </c>
      <c r="AC26" s="17">
        <v>28</v>
      </c>
      <c r="AD26" s="17">
        <v>30</v>
      </c>
      <c r="AE26" s="17">
        <v>27</v>
      </c>
      <c r="AF26" s="17">
        <v>25</v>
      </c>
      <c r="AG26" s="17">
        <v>23</v>
      </c>
      <c r="AH26" s="17">
        <v>25</v>
      </c>
      <c r="AI26" s="17">
        <v>27</v>
      </c>
      <c r="AJ26" s="17">
        <v>31</v>
      </c>
      <c r="AK26" s="17">
        <v>30</v>
      </c>
      <c r="AL26" s="17">
        <v>28</v>
      </c>
      <c r="AN26" s="17" t="s">
        <v>54</v>
      </c>
      <c r="AO26" s="17">
        <v>28</v>
      </c>
      <c r="AP26" s="17">
        <v>38</v>
      </c>
      <c r="AQ26" s="17">
        <v>38</v>
      </c>
      <c r="AR26" s="17">
        <v>35</v>
      </c>
      <c r="AS26" s="17">
        <v>34</v>
      </c>
      <c r="AT26" s="17">
        <v>37</v>
      </c>
      <c r="AU26" s="17">
        <v>37</v>
      </c>
      <c r="AV26" s="17">
        <v>41</v>
      </c>
      <c r="AW26" s="17">
        <v>41</v>
      </c>
      <c r="AX26" s="17">
        <v>38</v>
      </c>
      <c r="AY26" s="17">
        <v>37</v>
      </c>
      <c r="AZ26" s="17">
        <v>34</v>
      </c>
      <c r="BA26" s="17">
        <v>41</v>
      </c>
      <c r="BB26" s="17">
        <v>38</v>
      </c>
      <c r="BC26" s="17">
        <v>39</v>
      </c>
      <c r="BD26" s="17">
        <v>35</v>
      </c>
      <c r="BE26" s="17">
        <v>31</v>
      </c>
      <c r="BF26" s="17">
        <v>27</v>
      </c>
      <c r="BG26" s="17">
        <v>24</v>
      </c>
      <c r="BH26" s="17">
        <v>29</v>
      </c>
      <c r="BI26" s="17">
        <v>32</v>
      </c>
      <c r="BJ26" s="17">
        <v>32</v>
      </c>
      <c r="BK26" s="17">
        <v>32</v>
      </c>
      <c r="BL26" s="17">
        <v>27</v>
      </c>
      <c r="BM26" s="17">
        <v>29</v>
      </c>
      <c r="BN26" s="17">
        <v>24</v>
      </c>
      <c r="BO26" s="17">
        <v>23</v>
      </c>
      <c r="BP26" s="17">
        <v>21</v>
      </c>
      <c r="BQ26" s="17">
        <v>34</v>
      </c>
      <c r="BR26" s="17">
        <v>36</v>
      </c>
      <c r="BS26" s="17">
        <v>35</v>
      </c>
      <c r="BT26" s="17">
        <v>37</v>
      </c>
      <c r="BU26" s="17">
        <v>36</v>
      </c>
      <c r="BV26" s="17">
        <v>35</v>
      </c>
      <c r="BW26" s="17">
        <v>36</v>
      </c>
      <c r="BX26" s="17">
        <v>38</v>
      </c>
      <c r="BY26" s="17">
        <v>38</v>
      </c>
      <c r="CA26" s="17" t="s">
        <v>54</v>
      </c>
      <c r="CB26" s="17">
        <v>41</v>
      </c>
      <c r="CC26" s="17">
        <v>43</v>
      </c>
      <c r="CD26" s="17">
        <v>44</v>
      </c>
      <c r="CE26" s="17">
        <v>48</v>
      </c>
      <c r="CF26" s="17">
        <v>47</v>
      </c>
      <c r="CG26" s="17">
        <v>42</v>
      </c>
      <c r="CH26" s="17">
        <v>37</v>
      </c>
      <c r="CI26" s="17">
        <v>41</v>
      </c>
      <c r="CJ26" s="17">
        <v>39</v>
      </c>
      <c r="CK26" s="17">
        <v>45</v>
      </c>
      <c r="CL26" s="17">
        <v>45</v>
      </c>
      <c r="CM26" s="17">
        <v>46</v>
      </c>
      <c r="CN26" s="17">
        <v>47</v>
      </c>
      <c r="CO26" s="17">
        <v>43</v>
      </c>
      <c r="CP26" s="17">
        <v>43</v>
      </c>
      <c r="CQ26" s="17">
        <v>39</v>
      </c>
      <c r="CR26" s="17">
        <v>41</v>
      </c>
      <c r="CS26" s="17">
        <v>31</v>
      </c>
      <c r="CT26" s="17">
        <v>37</v>
      </c>
      <c r="CU26" s="17">
        <v>39</v>
      </c>
      <c r="CV26" s="17">
        <v>38</v>
      </c>
      <c r="CW26" s="17">
        <v>33</v>
      </c>
      <c r="CX26" s="17">
        <v>36</v>
      </c>
      <c r="CY26" s="17">
        <v>29</v>
      </c>
      <c r="CZ26" s="17">
        <v>33</v>
      </c>
      <c r="DA26" s="17">
        <v>34</v>
      </c>
      <c r="DB26" s="17">
        <v>31</v>
      </c>
      <c r="DC26" s="17">
        <v>39</v>
      </c>
      <c r="DD26" s="17">
        <v>36</v>
      </c>
      <c r="DE26" s="17">
        <v>33</v>
      </c>
      <c r="DF26" s="17">
        <v>34</v>
      </c>
      <c r="DG26" s="17">
        <v>32</v>
      </c>
      <c r="DH26" s="17">
        <v>28</v>
      </c>
      <c r="DI26" s="17">
        <v>31</v>
      </c>
      <c r="DJ26" s="17">
        <v>26</v>
      </c>
      <c r="DK26" s="17">
        <v>21</v>
      </c>
      <c r="DL26" s="17">
        <v>17</v>
      </c>
      <c r="DN26" s="17" t="s">
        <v>54</v>
      </c>
      <c r="DO26" s="17">
        <v>29</v>
      </c>
      <c r="DP26" s="17">
        <v>35</v>
      </c>
      <c r="DQ26" s="17">
        <v>36</v>
      </c>
      <c r="DR26" s="17">
        <v>33</v>
      </c>
      <c r="DS26" s="17">
        <v>35</v>
      </c>
      <c r="DT26" s="17">
        <v>35</v>
      </c>
      <c r="DU26" s="17">
        <v>33</v>
      </c>
      <c r="DV26" s="17">
        <v>36</v>
      </c>
      <c r="DW26" s="17">
        <v>32</v>
      </c>
      <c r="DX26" s="17">
        <v>34</v>
      </c>
      <c r="DY26" s="17">
        <v>33</v>
      </c>
      <c r="DZ26" s="17">
        <v>33</v>
      </c>
      <c r="EA26" s="17">
        <v>35</v>
      </c>
      <c r="EB26" s="17">
        <v>32</v>
      </c>
      <c r="EC26" s="17">
        <v>33</v>
      </c>
      <c r="ED26" s="17">
        <v>30</v>
      </c>
      <c r="EE26" s="17">
        <v>30</v>
      </c>
      <c r="EF26" s="17">
        <v>26</v>
      </c>
      <c r="EG26" s="17">
        <v>27</v>
      </c>
      <c r="EH26" s="17">
        <v>29</v>
      </c>
      <c r="EI26" s="17">
        <v>28</v>
      </c>
      <c r="EJ26" s="17">
        <v>28</v>
      </c>
      <c r="EK26" s="17">
        <v>27</v>
      </c>
      <c r="EL26" s="17">
        <v>21</v>
      </c>
      <c r="EM26" s="17">
        <v>25</v>
      </c>
      <c r="EN26" s="17">
        <v>26</v>
      </c>
      <c r="EO26" s="17">
        <v>29</v>
      </c>
      <c r="EP26" s="17">
        <v>30</v>
      </c>
      <c r="EQ26" s="17">
        <v>29</v>
      </c>
      <c r="ER26" s="17">
        <v>30</v>
      </c>
      <c r="ES26" s="17">
        <v>26</v>
      </c>
      <c r="ET26" s="17">
        <v>27</v>
      </c>
      <c r="EU26" s="17">
        <v>28</v>
      </c>
      <c r="EV26" s="17">
        <v>30</v>
      </c>
      <c r="EW26" s="17">
        <v>30</v>
      </c>
      <c r="EX26" s="17">
        <v>32</v>
      </c>
      <c r="EY26" s="17">
        <v>28</v>
      </c>
      <c r="FA26" s="17" t="s">
        <v>54</v>
      </c>
      <c r="FB26" s="8"/>
    </row>
    <row r="27" spans="1:158" x14ac:dyDescent="0.25">
      <c r="A27" s="17" t="s">
        <v>55</v>
      </c>
      <c r="B27" s="17">
        <v>20</v>
      </c>
      <c r="C27" s="17">
        <v>16</v>
      </c>
      <c r="D27" s="17">
        <v>19</v>
      </c>
      <c r="E27" s="17">
        <v>16</v>
      </c>
      <c r="F27" s="17">
        <v>11</v>
      </c>
      <c r="G27" s="17">
        <v>11</v>
      </c>
      <c r="H27" s="17">
        <v>8</v>
      </c>
      <c r="I27" s="17">
        <v>18</v>
      </c>
      <c r="J27" s="17">
        <v>19</v>
      </c>
      <c r="K27" s="17">
        <v>17</v>
      </c>
      <c r="L27" s="17">
        <v>13</v>
      </c>
      <c r="M27" s="17">
        <v>10</v>
      </c>
      <c r="N27" s="17">
        <v>11</v>
      </c>
      <c r="O27" s="17">
        <v>15</v>
      </c>
      <c r="P27" s="17">
        <v>14</v>
      </c>
      <c r="Q27" s="17">
        <v>9</v>
      </c>
      <c r="R27" s="17">
        <v>7</v>
      </c>
      <c r="S27" s="17">
        <v>8</v>
      </c>
      <c r="T27" s="17">
        <v>8</v>
      </c>
      <c r="U27" s="17">
        <v>8</v>
      </c>
      <c r="V27" s="17">
        <v>13</v>
      </c>
      <c r="W27" s="17">
        <v>19</v>
      </c>
      <c r="X27" s="17">
        <v>16</v>
      </c>
      <c r="Y27" s="17">
        <v>12</v>
      </c>
      <c r="Z27" s="17">
        <v>11</v>
      </c>
      <c r="AA27" s="17">
        <v>8</v>
      </c>
      <c r="AB27" s="17">
        <v>7</v>
      </c>
      <c r="AC27" s="17">
        <v>5</v>
      </c>
      <c r="AD27" s="17">
        <v>6</v>
      </c>
      <c r="AE27" s="17">
        <v>6</v>
      </c>
      <c r="AF27" s="17">
        <v>5</v>
      </c>
      <c r="AG27" s="17">
        <v>5</v>
      </c>
      <c r="AH27" s="17">
        <v>3</v>
      </c>
      <c r="AI27" s="17">
        <v>5</v>
      </c>
      <c r="AJ27" s="17">
        <v>6</v>
      </c>
      <c r="AK27" s="17">
        <v>5</v>
      </c>
      <c r="AL27" s="17">
        <v>5</v>
      </c>
      <c r="AN27" s="17" t="s">
        <v>55</v>
      </c>
      <c r="AO27" s="17">
        <v>34</v>
      </c>
      <c r="AP27" s="17">
        <v>33</v>
      </c>
      <c r="AQ27" s="17">
        <v>36</v>
      </c>
      <c r="AR27" s="17">
        <v>37</v>
      </c>
      <c r="AS27" s="17">
        <v>36</v>
      </c>
      <c r="AT27" s="17">
        <v>35</v>
      </c>
      <c r="AU27" s="17">
        <v>38</v>
      </c>
      <c r="AV27" s="17">
        <v>39</v>
      </c>
      <c r="AW27" s="17">
        <v>27</v>
      </c>
      <c r="AX27" s="17">
        <v>25</v>
      </c>
      <c r="AY27" s="17">
        <v>24</v>
      </c>
      <c r="AZ27" s="17">
        <v>22</v>
      </c>
      <c r="BA27" s="17">
        <v>32</v>
      </c>
      <c r="BB27" s="17">
        <v>37</v>
      </c>
      <c r="BC27" s="17">
        <v>34</v>
      </c>
      <c r="BD27" s="17">
        <v>34</v>
      </c>
      <c r="BE27" s="17">
        <v>32</v>
      </c>
      <c r="BF27" s="17">
        <v>33</v>
      </c>
      <c r="BG27" s="17">
        <v>29</v>
      </c>
      <c r="BH27" s="17">
        <v>32</v>
      </c>
      <c r="BI27" s="17">
        <v>35</v>
      </c>
      <c r="BJ27" s="17">
        <v>36</v>
      </c>
      <c r="BK27" s="17">
        <v>38</v>
      </c>
      <c r="BL27" s="17">
        <v>42</v>
      </c>
      <c r="BM27" s="17">
        <v>37</v>
      </c>
      <c r="BN27" s="17">
        <v>37</v>
      </c>
      <c r="BO27" s="17">
        <v>39</v>
      </c>
      <c r="BP27" s="17">
        <v>34</v>
      </c>
      <c r="BQ27" s="17">
        <v>39</v>
      </c>
      <c r="BR27" s="17">
        <v>40</v>
      </c>
      <c r="BS27" s="17">
        <v>31</v>
      </c>
      <c r="BT27" s="17">
        <v>33</v>
      </c>
      <c r="BU27" s="17">
        <v>24</v>
      </c>
      <c r="BV27" s="17">
        <v>27</v>
      </c>
      <c r="BW27" s="17">
        <v>24</v>
      </c>
      <c r="BX27" s="17">
        <v>28</v>
      </c>
      <c r="BY27" s="17">
        <v>29</v>
      </c>
      <c r="CA27" s="17" t="s">
        <v>55</v>
      </c>
      <c r="CB27" s="17">
        <v>36</v>
      </c>
      <c r="CC27" s="17">
        <v>40</v>
      </c>
      <c r="CD27" s="17">
        <v>41</v>
      </c>
      <c r="CE27" s="17">
        <v>28</v>
      </c>
      <c r="CF27" s="17">
        <v>27</v>
      </c>
      <c r="CG27" s="17">
        <v>23</v>
      </c>
      <c r="CH27" s="17">
        <v>24</v>
      </c>
      <c r="CI27" s="17">
        <v>24</v>
      </c>
      <c r="CJ27" s="17">
        <v>22</v>
      </c>
      <c r="CK27" s="17">
        <v>24</v>
      </c>
      <c r="CL27" s="17">
        <v>28</v>
      </c>
      <c r="CM27" s="17">
        <v>25</v>
      </c>
      <c r="CN27" s="17">
        <v>23</v>
      </c>
      <c r="CO27" s="17">
        <v>26</v>
      </c>
      <c r="CP27" s="17">
        <v>24</v>
      </c>
      <c r="CQ27" s="17">
        <v>23</v>
      </c>
      <c r="CR27" s="17">
        <v>16</v>
      </c>
      <c r="CS27" s="17">
        <v>17</v>
      </c>
      <c r="CT27" s="17">
        <v>23</v>
      </c>
      <c r="CU27" s="17">
        <v>24</v>
      </c>
      <c r="CV27" s="17">
        <v>24</v>
      </c>
      <c r="CW27" s="17">
        <v>19</v>
      </c>
      <c r="CX27" s="17">
        <v>26</v>
      </c>
      <c r="CY27" s="17">
        <v>30</v>
      </c>
      <c r="CZ27" s="17">
        <v>26</v>
      </c>
      <c r="DA27" s="17">
        <v>23</v>
      </c>
      <c r="DB27" s="17">
        <v>17</v>
      </c>
      <c r="DC27" s="17">
        <v>15</v>
      </c>
      <c r="DD27" s="17">
        <v>15</v>
      </c>
      <c r="DE27" s="17">
        <v>21</v>
      </c>
      <c r="DF27" s="17">
        <v>20</v>
      </c>
      <c r="DG27" s="17">
        <v>18</v>
      </c>
      <c r="DH27" s="17">
        <v>16</v>
      </c>
      <c r="DI27" s="17">
        <v>20</v>
      </c>
      <c r="DJ27" s="17">
        <v>23</v>
      </c>
      <c r="DK27" s="17">
        <v>20</v>
      </c>
      <c r="DL27" s="17">
        <v>20</v>
      </c>
      <c r="DN27" s="17" t="s">
        <v>55</v>
      </c>
      <c r="DO27" s="17">
        <v>28</v>
      </c>
      <c r="DP27" s="17">
        <v>26</v>
      </c>
      <c r="DQ27" s="17">
        <v>28</v>
      </c>
      <c r="DR27" s="17">
        <v>22</v>
      </c>
      <c r="DS27" s="17">
        <v>21</v>
      </c>
      <c r="DT27" s="17">
        <v>20</v>
      </c>
      <c r="DU27" s="17">
        <v>22</v>
      </c>
      <c r="DV27" s="17">
        <v>22</v>
      </c>
      <c r="DW27" s="17">
        <v>22</v>
      </c>
      <c r="DX27" s="17">
        <v>22</v>
      </c>
      <c r="DY27" s="17">
        <v>19</v>
      </c>
      <c r="DZ27" s="17">
        <v>17</v>
      </c>
      <c r="EA27" s="17">
        <v>17</v>
      </c>
      <c r="EB27" s="17">
        <v>24</v>
      </c>
      <c r="EC27" s="17">
        <v>20</v>
      </c>
      <c r="ED27" s="17">
        <v>18</v>
      </c>
      <c r="EE27" s="17">
        <v>15</v>
      </c>
      <c r="EF27" s="17">
        <v>14</v>
      </c>
      <c r="EG27" s="17">
        <v>15</v>
      </c>
      <c r="EH27" s="17">
        <v>15</v>
      </c>
      <c r="EI27" s="17">
        <v>18</v>
      </c>
      <c r="EJ27" s="17">
        <v>22</v>
      </c>
      <c r="EK27" s="17">
        <v>22</v>
      </c>
      <c r="EL27" s="17">
        <v>22</v>
      </c>
      <c r="EM27" s="17">
        <v>22</v>
      </c>
      <c r="EN27" s="17">
        <v>19</v>
      </c>
      <c r="EO27" s="17">
        <v>16</v>
      </c>
      <c r="EP27" s="17">
        <v>11</v>
      </c>
      <c r="EQ27" s="17">
        <v>12</v>
      </c>
      <c r="ER27" s="17">
        <v>14</v>
      </c>
      <c r="ES27" s="17">
        <v>11</v>
      </c>
      <c r="ET27" s="17">
        <v>10</v>
      </c>
      <c r="EU27" s="17">
        <v>7</v>
      </c>
      <c r="EV27" s="17">
        <v>10</v>
      </c>
      <c r="EW27" s="17">
        <v>9</v>
      </c>
      <c r="EX27" s="17">
        <v>8</v>
      </c>
      <c r="EY27" s="17">
        <v>10</v>
      </c>
      <c r="FA27" s="17" t="s">
        <v>55</v>
      </c>
      <c r="FB27" s="8"/>
    </row>
    <row r="28" spans="1:158" x14ac:dyDescent="0.25">
      <c r="A28" s="17" t="s">
        <v>56</v>
      </c>
      <c r="B28" s="17">
        <v>34</v>
      </c>
      <c r="C28" s="17">
        <v>29</v>
      </c>
      <c r="D28" s="17">
        <v>28</v>
      </c>
      <c r="E28" s="17">
        <v>24</v>
      </c>
      <c r="F28" s="17">
        <v>23</v>
      </c>
      <c r="G28" s="17">
        <v>24</v>
      </c>
      <c r="H28" s="17">
        <v>23</v>
      </c>
      <c r="I28" s="17">
        <v>22</v>
      </c>
      <c r="J28" s="17">
        <v>20</v>
      </c>
      <c r="K28" s="17">
        <v>23</v>
      </c>
      <c r="L28" s="17">
        <v>27</v>
      </c>
      <c r="M28" s="17">
        <v>25</v>
      </c>
      <c r="N28" s="17">
        <v>23</v>
      </c>
      <c r="O28" s="17">
        <v>22</v>
      </c>
      <c r="P28" s="17">
        <v>26</v>
      </c>
      <c r="Q28" s="17">
        <v>26</v>
      </c>
      <c r="R28" s="17">
        <v>31</v>
      </c>
      <c r="S28" s="17">
        <v>29</v>
      </c>
      <c r="T28" s="17">
        <v>28</v>
      </c>
      <c r="U28" s="17">
        <v>26</v>
      </c>
      <c r="V28" s="17">
        <v>29</v>
      </c>
      <c r="W28" s="17">
        <v>32</v>
      </c>
      <c r="X28" s="17">
        <v>35</v>
      </c>
      <c r="Y28" s="17">
        <v>39</v>
      </c>
      <c r="Z28" s="17">
        <v>41</v>
      </c>
      <c r="AA28" s="17">
        <v>44</v>
      </c>
      <c r="AB28" s="17">
        <v>44</v>
      </c>
      <c r="AC28" s="17">
        <v>45</v>
      </c>
      <c r="AD28" s="17">
        <v>45</v>
      </c>
      <c r="AE28" s="17">
        <v>48</v>
      </c>
      <c r="AF28" s="17">
        <v>45</v>
      </c>
      <c r="AG28" s="17">
        <v>48</v>
      </c>
      <c r="AH28" s="17">
        <v>46</v>
      </c>
      <c r="AI28" s="17">
        <v>47</v>
      </c>
      <c r="AJ28" s="17">
        <v>48</v>
      </c>
      <c r="AK28" s="17">
        <v>49</v>
      </c>
      <c r="AL28" s="17">
        <v>48</v>
      </c>
      <c r="AN28" s="17" t="s">
        <v>56</v>
      </c>
      <c r="AO28" s="17">
        <v>21</v>
      </c>
      <c r="AP28" s="17">
        <v>20</v>
      </c>
      <c r="AQ28" s="17">
        <v>23</v>
      </c>
      <c r="AR28" s="17">
        <v>12</v>
      </c>
      <c r="AS28" s="17">
        <v>14</v>
      </c>
      <c r="AT28" s="17">
        <v>19</v>
      </c>
      <c r="AU28" s="17">
        <v>21</v>
      </c>
      <c r="AV28" s="17">
        <v>16</v>
      </c>
      <c r="AW28" s="17">
        <v>18</v>
      </c>
      <c r="AX28" s="17">
        <v>17</v>
      </c>
      <c r="AY28" s="17">
        <v>29</v>
      </c>
      <c r="AZ28" s="17">
        <v>25</v>
      </c>
      <c r="BA28" s="17">
        <v>22</v>
      </c>
      <c r="BB28" s="17">
        <v>27</v>
      </c>
      <c r="BC28" s="17">
        <v>31</v>
      </c>
      <c r="BD28" s="17">
        <v>30</v>
      </c>
      <c r="BE28" s="17">
        <v>28</v>
      </c>
      <c r="BF28" s="17">
        <v>31</v>
      </c>
      <c r="BG28" s="17">
        <v>34</v>
      </c>
      <c r="BH28" s="17">
        <v>28</v>
      </c>
      <c r="BI28" s="17">
        <v>31</v>
      </c>
      <c r="BJ28" s="17">
        <v>33</v>
      </c>
      <c r="BK28" s="17">
        <v>28</v>
      </c>
      <c r="BL28" s="17">
        <v>27</v>
      </c>
      <c r="BM28" s="17">
        <v>23</v>
      </c>
      <c r="BN28" s="17">
        <v>21</v>
      </c>
      <c r="BO28" s="17">
        <v>19</v>
      </c>
      <c r="BP28" s="17">
        <v>18</v>
      </c>
      <c r="BQ28" s="17">
        <v>17</v>
      </c>
      <c r="BR28" s="17">
        <v>19</v>
      </c>
      <c r="BS28" s="17">
        <v>23</v>
      </c>
      <c r="BT28" s="17">
        <v>26</v>
      </c>
      <c r="BU28" s="17">
        <v>21</v>
      </c>
      <c r="BV28" s="17">
        <v>28</v>
      </c>
      <c r="BW28" s="17">
        <v>28</v>
      </c>
      <c r="BX28" s="17">
        <v>27</v>
      </c>
      <c r="BY28" s="17">
        <v>26</v>
      </c>
      <c r="CA28" s="17" t="s">
        <v>56</v>
      </c>
      <c r="CB28" s="17">
        <v>23</v>
      </c>
      <c r="CC28" s="17">
        <v>21</v>
      </c>
      <c r="CD28" s="17">
        <v>23</v>
      </c>
      <c r="CE28" s="17">
        <v>32</v>
      </c>
      <c r="CF28" s="17">
        <v>36</v>
      </c>
      <c r="CG28" s="17">
        <v>36</v>
      </c>
      <c r="CH28" s="17">
        <v>38</v>
      </c>
      <c r="CI28" s="17">
        <v>42</v>
      </c>
      <c r="CJ28" s="17">
        <v>36</v>
      </c>
      <c r="CK28" s="17">
        <v>34</v>
      </c>
      <c r="CL28" s="17">
        <v>35</v>
      </c>
      <c r="CM28" s="17">
        <v>34</v>
      </c>
      <c r="CN28" s="17">
        <v>32</v>
      </c>
      <c r="CO28" s="17">
        <v>28</v>
      </c>
      <c r="CP28" s="17">
        <v>35</v>
      </c>
      <c r="CQ28" s="17">
        <v>34</v>
      </c>
      <c r="CR28" s="17">
        <v>37</v>
      </c>
      <c r="CS28" s="17">
        <v>40</v>
      </c>
      <c r="CT28" s="17">
        <v>37</v>
      </c>
      <c r="CU28" s="17">
        <v>38</v>
      </c>
      <c r="CV28" s="17">
        <v>34</v>
      </c>
      <c r="CW28" s="17">
        <v>32</v>
      </c>
      <c r="CX28" s="17">
        <v>37</v>
      </c>
      <c r="CY28" s="17">
        <v>33</v>
      </c>
      <c r="CZ28" s="17">
        <v>29</v>
      </c>
      <c r="DA28" s="17">
        <v>33</v>
      </c>
      <c r="DB28" s="17">
        <v>27</v>
      </c>
      <c r="DC28" s="17">
        <v>24</v>
      </c>
      <c r="DD28" s="17">
        <v>35</v>
      </c>
      <c r="DE28" s="17">
        <v>37</v>
      </c>
      <c r="DF28" s="17">
        <v>38</v>
      </c>
      <c r="DG28" s="17">
        <v>39</v>
      </c>
      <c r="DH28" s="17">
        <v>41</v>
      </c>
      <c r="DI28" s="17">
        <v>40</v>
      </c>
      <c r="DJ28" s="17">
        <v>37</v>
      </c>
      <c r="DK28" s="17">
        <v>37</v>
      </c>
      <c r="DL28" s="17">
        <v>34</v>
      </c>
      <c r="DN28" s="17" t="s">
        <v>56</v>
      </c>
      <c r="DO28" s="17">
        <v>31</v>
      </c>
      <c r="DP28" s="17">
        <v>21</v>
      </c>
      <c r="DQ28" s="17">
        <v>25</v>
      </c>
      <c r="DR28" s="17">
        <v>21</v>
      </c>
      <c r="DS28" s="17">
        <v>22</v>
      </c>
      <c r="DT28" s="17">
        <v>24</v>
      </c>
      <c r="DU28" s="17">
        <v>25</v>
      </c>
      <c r="DV28" s="17">
        <v>24</v>
      </c>
      <c r="DW28" s="17">
        <v>25</v>
      </c>
      <c r="DX28" s="17">
        <v>25</v>
      </c>
      <c r="DY28" s="17">
        <v>30</v>
      </c>
      <c r="DZ28" s="17">
        <v>27</v>
      </c>
      <c r="EA28" s="17">
        <v>25</v>
      </c>
      <c r="EB28" s="17">
        <v>27</v>
      </c>
      <c r="EC28" s="17">
        <v>29</v>
      </c>
      <c r="ED28" s="17">
        <v>31</v>
      </c>
      <c r="EE28" s="17">
        <v>33</v>
      </c>
      <c r="EF28" s="17">
        <v>33</v>
      </c>
      <c r="EG28" s="17">
        <v>29</v>
      </c>
      <c r="EH28" s="17">
        <v>31</v>
      </c>
      <c r="EI28" s="17">
        <v>31</v>
      </c>
      <c r="EJ28" s="17">
        <v>31</v>
      </c>
      <c r="EK28" s="17">
        <v>32</v>
      </c>
      <c r="EL28" s="17">
        <v>34</v>
      </c>
      <c r="EM28" s="17">
        <v>33</v>
      </c>
      <c r="EN28" s="17">
        <v>36</v>
      </c>
      <c r="EO28" s="17">
        <v>33</v>
      </c>
      <c r="EP28" s="17">
        <v>35</v>
      </c>
      <c r="EQ28" s="17">
        <v>38</v>
      </c>
      <c r="ER28" s="17">
        <v>41</v>
      </c>
      <c r="ES28" s="17">
        <v>41</v>
      </c>
      <c r="ET28" s="17">
        <v>46</v>
      </c>
      <c r="EU28" s="17">
        <v>43</v>
      </c>
      <c r="EV28" s="17">
        <v>43</v>
      </c>
      <c r="EW28" s="17">
        <v>42</v>
      </c>
      <c r="EX28" s="17">
        <v>46</v>
      </c>
      <c r="EY28" s="17">
        <v>43</v>
      </c>
      <c r="FA28" s="17" t="s">
        <v>56</v>
      </c>
      <c r="FB28" s="8"/>
    </row>
    <row r="29" spans="1:158" x14ac:dyDescent="0.25">
      <c r="A29" s="17" t="s">
        <v>57</v>
      </c>
      <c r="B29" s="17">
        <v>25</v>
      </c>
      <c r="C29" s="17">
        <v>32</v>
      </c>
      <c r="D29" s="17">
        <v>34</v>
      </c>
      <c r="E29" s="17">
        <v>31</v>
      </c>
      <c r="F29" s="17">
        <v>32</v>
      </c>
      <c r="G29" s="17">
        <v>34</v>
      </c>
      <c r="H29" s="17">
        <v>37</v>
      </c>
      <c r="I29" s="17">
        <v>33</v>
      </c>
      <c r="J29" s="17">
        <v>35</v>
      </c>
      <c r="K29" s="17">
        <v>33</v>
      </c>
      <c r="L29" s="17">
        <v>30</v>
      </c>
      <c r="M29" s="17">
        <v>31</v>
      </c>
      <c r="N29" s="17">
        <v>29</v>
      </c>
      <c r="O29" s="17">
        <v>27</v>
      </c>
      <c r="P29" s="17">
        <v>29</v>
      </c>
      <c r="Q29" s="17">
        <v>28</v>
      </c>
      <c r="R29" s="17">
        <v>29</v>
      </c>
      <c r="S29" s="17">
        <v>33</v>
      </c>
      <c r="T29" s="17">
        <v>37</v>
      </c>
      <c r="U29" s="17">
        <v>38</v>
      </c>
      <c r="V29" s="17">
        <v>40</v>
      </c>
      <c r="W29" s="17">
        <v>40</v>
      </c>
      <c r="X29" s="17">
        <v>39</v>
      </c>
      <c r="Y29" s="17">
        <v>39</v>
      </c>
      <c r="Z29" s="17">
        <v>40</v>
      </c>
      <c r="AA29" s="17">
        <v>41</v>
      </c>
      <c r="AB29" s="17">
        <v>40</v>
      </c>
      <c r="AC29" s="17">
        <v>43</v>
      </c>
      <c r="AD29" s="17">
        <v>39</v>
      </c>
      <c r="AE29" s="17">
        <v>36</v>
      </c>
      <c r="AF29" s="17">
        <v>30</v>
      </c>
      <c r="AG29" s="17">
        <v>26</v>
      </c>
      <c r="AH29" s="17">
        <v>30</v>
      </c>
      <c r="AI29" s="17">
        <v>37</v>
      </c>
      <c r="AJ29" s="17">
        <v>39</v>
      </c>
      <c r="AK29" s="17">
        <v>38</v>
      </c>
      <c r="AL29" s="17">
        <v>35</v>
      </c>
      <c r="AN29" s="17" t="s">
        <v>57</v>
      </c>
      <c r="AO29" s="17">
        <v>3</v>
      </c>
      <c r="AP29" s="17">
        <v>6</v>
      </c>
      <c r="AQ29" s="17">
        <v>7</v>
      </c>
      <c r="AR29" s="17">
        <v>8</v>
      </c>
      <c r="AS29" s="17">
        <v>13</v>
      </c>
      <c r="AT29" s="17">
        <v>12</v>
      </c>
      <c r="AU29" s="17">
        <v>14</v>
      </c>
      <c r="AV29" s="17">
        <v>6</v>
      </c>
      <c r="AW29" s="17">
        <v>22</v>
      </c>
      <c r="AX29" s="17">
        <v>21</v>
      </c>
      <c r="AY29" s="17">
        <v>15</v>
      </c>
      <c r="AZ29" s="17">
        <v>5</v>
      </c>
      <c r="BA29" s="17">
        <v>3</v>
      </c>
      <c r="BB29" s="17">
        <v>4</v>
      </c>
      <c r="BC29" s="17">
        <v>3</v>
      </c>
      <c r="BD29" s="17">
        <v>5</v>
      </c>
      <c r="BE29" s="17">
        <v>9</v>
      </c>
      <c r="BF29" s="17">
        <v>10</v>
      </c>
      <c r="BG29" s="17">
        <v>10</v>
      </c>
      <c r="BH29" s="17">
        <v>9</v>
      </c>
      <c r="BI29" s="17">
        <v>10</v>
      </c>
      <c r="BJ29" s="17">
        <v>10</v>
      </c>
      <c r="BK29" s="17">
        <v>10</v>
      </c>
      <c r="BL29" s="17">
        <v>11</v>
      </c>
      <c r="BM29" s="17">
        <v>11</v>
      </c>
      <c r="BN29" s="17">
        <v>14</v>
      </c>
      <c r="BO29" s="17">
        <v>14</v>
      </c>
      <c r="BP29" s="17">
        <v>11</v>
      </c>
      <c r="BQ29" s="17">
        <v>13</v>
      </c>
      <c r="BR29" s="17">
        <v>12</v>
      </c>
      <c r="BS29" s="17">
        <v>10</v>
      </c>
      <c r="BT29" s="17">
        <v>11</v>
      </c>
      <c r="BU29" s="17">
        <v>10</v>
      </c>
      <c r="BV29" s="17">
        <v>11</v>
      </c>
      <c r="BW29" s="17">
        <v>9</v>
      </c>
      <c r="BX29" s="17">
        <v>10</v>
      </c>
      <c r="BY29" s="17">
        <v>28</v>
      </c>
      <c r="CA29" s="17" t="s">
        <v>57</v>
      </c>
      <c r="CB29" s="17">
        <v>43</v>
      </c>
      <c r="CC29" s="17">
        <v>46</v>
      </c>
      <c r="CD29" s="17">
        <v>48</v>
      </c>
      <c r="CE29" s="17">
        <v>40</v>
      </c>
      <c r="CF29" s="17">
        <v>40</v>
      </c>
      <c r="CG29" s="17">
        <v>43</v>
      </c>
      <c r="CH29" s="17">
        <v>42</v>
      </c>
      <c r="CI29" s="17">
        <v>45</v>
      </c>
      <c r="CJ29" s="17">
        <v>45</v>
      </c>
      <c r="CK29" s="17">
        <v>40</v>
      </c>
      <c r="CL29" s="17">
        <v>37</v>
      </c>
      <c r="CM29" s="17">
        <v>41</v>
      </c>
      <c r="CN29" s="17">
        <v>44</v>
      </c>
      <c r="CO29" s="17">
        <v>37</v>
      </c>
      <c r="CP29" s="17">
        <v>36</v>
      </c>
      <c r="CQ29" s="17">
        <v>40</v>
      </c>
      <c r="CR29" s="17">
        <v>39</v>
      </c>
      <c r="CS29" s="17">
        <v>42</v>
      </c>
      <c r="CT29" s="17">
        <v>43</v>
      </c>
      <c r="CU29" s="17">
        <v>41</v>
      </c>
      <c r="CV29" s="17">
        <v>39</v>
      </c>
      <c r="CW29" s="17">
        <v>39</v>
      </c>
      <c r="CX29" s="17">
        <v>34</v>
      </c>
      <c r="CY29" s="17">
        <v>38</v>
      </c>
      <c r="CZ29" s="17">
        <v>30</v>
      </c>
      <c r="DA29" s="17">
        <v>22</v>
      </c>
      <c r="DB29" s="17">
        <v>14</v>
      </c>
      <c r="DC29" s="17">
        <v>14</v>
      </c>
      <c r="DD29" s="17">
        <v>17</v>
      </c>
      <c r="DE29" s="17">
        <v>15</v>
      </c>
      <c r="DF29" s="17">
        <v>18</v>
      </c>
      <c r="DG29" s="17">
        <v>20</v>
      </c>
      <c r="DH29" s="17">
        <v>14</v>
      </c>
      <c r="DI29" s="17">
        <v>16</v>
      </c>
      <c r="DJ29" s="17">
        <v>15</v>
      </c>
      <c r="DK29" s="17">
        <v>10</v>
      </c>
      <c r="DL29" s="17">
        <v>13</v>
      </c>
      <c r="DN29" s="17" t="s">
        <v>57</v>
      </c>
      <c r="DO29" s="17">
        <v>18</v>
      </c>
      <c r="DP29" s="17">
        <v>23</v>
      </c>
      <c r="DQ29" s="17">
        <v>31</v>
      </c>
      <c r="DR29" s="17">
        <v>29</v>
      </c>
      <c r="DS29" s="17">
        <v>32</v>
      </c>
      <c r="DT29" s="17">
        <v>34</v>
      </c>
      <c r="DU29" s="17">
        <v>36</v>
      </c>
      <c r="DV29" s="17">
        <v>31</v>
      </c>
      <c r="DW29" s="17">
        <v>36</v>
      </c>
      <c r="DX29" s="17">
        <v>32</v>
      </c>
      <c r="DY29" s="17">
        <v>31</v>
      </c>
      <c r="DZ29" s="17">
        <v>25</v>
      </c>
      <c r="EA29" s="17">
        <v>23</v>
      </c>
      <c r="EB29" s="17">
        <v>17</v>
      </c>
      <c r="EC29" s="17">
        <v>21</v>
      </c>
      <c r="ED29" s="17">
        <v>25</v>
      </c>
      <c r="EE29" s="17">
        <v>24</v>
      </c>
      <c r="EF29" s="17">
        <v>30</v>
      </c>
      <c r="EG29" s="17">
        <v>34</v>
      </c>
      <c r="EH29" s="17">
        <v>34</v>
      </c>
      <c r="EI29" s="17">
        <v>33</v>
      </c>
      <c r="EJ29" s="17">
        <v>34</v>
      </c>
      <c r="EK29" s="17">
        <v>30</v>
      </c>
      <c r="EL29" s="17">
        <v>32</v>
      </c>
      <c r="EM29" s="17">
        <v>31</v>
      </c>
      <c r="EN29" s="17">
        <v>31</v>
      </c>
      <c r="EO29" s="17">
        <v>28</v>
      </c>
      <c r="EP29" s="17">
        <v>26</v>
      </c>
      <c r="EQ29" s="17">
        <v>27</v>
      </c>
      <c r="ER29" s="17">
        <v>20</v>
      </c>
      <c r="ES29" s="17">
        <v>20</v>
      </c>
      <c r="ET29" s="17">
        <v>20</v>
      </c>
      <c r="EU29" s="17">
        <v>19</v>
      </c>
      <c r="EV29" s="17">
        <v>22</v>
      </c>
      <c r="EW29" s="17">
        <v>25</v>
      </c>
      <c r="EX29" s="17">
        <v>26</v>
      </c>
      <c r="EY29" s="17">
        <v>26</v>
      </c>
      <c r="FA29" s="17" t="s">
        <v>57</v>
      </c>
      <c r="FB29" s="8"/>
    </row>
    <row r="30" spans="1:158" x14ac:dyDescent="0.25">
      <c r="A30" s="17" t="s">
        <v>58</v>
      </c>
      <c r="B30" s="17">
        <v>38</v>
      </c>
      <c r="C30" s="17">
        <v>40</v>
      </c>
      <c r="D30" s="17">
        <v>37</v>
      </c>
      <c r="E30" s="17">
        <v>41</v>
      </c>
      <c r="F30" s="17">
        <v>37</v>
      </c>
      <c r="G30" s="17">
        <v>37</v>
      </c>
      <c r="H30" s="17">
        <v>34</v>
      </c>
      <c r="I30" s="17">
        <v>32</v>
      </c>
      <c r="J30" s="17">
        <v>34</v>
      </c>
      <c r="K30" s="17">
        <v>37</v>
      </c>
      <c r="L30" s="17">
        <v>45</v>
      </c>
      <c r="M30" s="17">
        <v>44</v>
      </c>
      <c r="N30" s="17">
        <v>44</v>
      </c>
      <c r="O30" s="17">
        <v>43</v>
      </c>
      <c r="P30" s="17">
        <v>40</v>
      </c>
      <c r="Q30" s="17">
        <v>41</v>
      </c>
      <c r="R30" s="17">
        <v>44</v>
      </c>
      <c r="S30" s="17">
        <v>40</v>
      </c>
      <c r="T30" s="17">
        <v>39</v>
      </c>
      <c r="U30" s="17">
        <v>41</v>
      </c>
      <c r="V30" s="17">
        <v>38</v>
      </c>
      <c r="W30" s="17">
        <v>36</v>
      </c>
      <c r="X30" s="17">
        <v>37</v>
      </c>
      <c r="Y30" s="17">
        <v>37</v>
      </c>
      <c r="Z30" s="17">
        <v>42</v>
      </c>
      <c r="AA30" s="17">
        <v>43</v>
      </c>
      <c r="AB30" s="17">
        <v>41</v>
      </c>
      <c r="AC30" s="17">
        <v>40</v>
      </c>
      <c r="AD30" s="17">
        <v>34</v>
      </c>
      <c r="AE30" s="17">
        <v>29</v>
      </c>
      <c r="AF30" s="17">
        <v>33</v>
      </c>
      <c r="AG30" s="17">
        <v>25</v>
      </c>
      <c r="AH30" s="17">
        <v>21</v>
      </c>
      <c r="AI30" s="17">
        <v>22</v>
      </c>
      <c r="AJ30" s="17">
        <v>21</v>
      </c>
      <c r="AK30" s="17">
        <v>23</v>
      </c>
      <c r="AL30" s="17">
        <v>21</v>
      </c>
      <c r="AN30" s="17" t="s">
        <v>58</v>
      </c>
      <c r="AO30" s="17">
        <v>40</v>
      </c>
      <c r="AP30" s="17">
        <v>40</v>
      </c>
      <c r="AQ30" s="17">
        <v>41</v>
      </c>
      <c r="AR30" s="17">
        <v>41</v>
      </c>
      <c r="AS30" s="17">
        <v>44</v>
      </c>
      <c r="AT30" s="17">
        <v>43</v>
      </c>
      <c r="AU30" s="17">
        <v>45</v>
      </c>
      <c r="AV30" s="17">
        <v>44</v>
      </c>
      <c r="AW30" s="17">
        <v>45</v>
      </c>
      <c r="AX30" s="17">
        <v>45</v>
      </c>
      <c r="AY30" s="17">
        <v>46</v>
      </c>
      <c r="AZ30" s="17">
        <v>49</v>
      </c>
      <c r="BA30" s="17">
        <v>49</v>
      </c>
      <c r="BB30" s="17">
        <v>46</v>
      </c>
      <c r="BC30" s="17">
        <v>46</v>
      </c>
      <c r="BD30" s="17">
        <v>47</v>
      </c>
      <c r="BE30" s="17">
        <v>49</v>
      </c>
      <c r="BF30" s="17">
        <v>50</v>
      </c>
      <c r="BG30" s="17">
        <v>50</v>
      </c>
      <c r="BH30" s="17">
        <v>50</v>
      </c>
      <c r="BI30" s="17">
        <v>50</v>
      </c>
      <c r="BJ30" s="17">
        <v>50</v>
      </c>
      <c r="BK30" s="17">
        <v>49</v>
      </c>
      <c r="BL30" s="17">
        <v>49</v>
      </c>
      <c r="BM30" s="17">
        <v>49</v>
      </c>
      <c r="BN30" s="17">
        <v>48</v>
      </c>
      <c r="BO30" s="17">
        <v>48</v>
      </c>
      <c r="BP30" s="17">
        <v>47</v>
      </c>
      <c r="BQ30" s="17">
        <v>46</v>
      </c>
      <c r="BR30" s="17">
        <v>44</v>
      </c>
      <c r="BS30" s="17">
        <v>49</v>
      </c>
      <c r="BT30" s="17">
        <v>49</v>
      </c>
      <c r="BU30" s="17">
        <v>47</v>
      </c>
      <c r="BV30" s="17">
        <v>48</v>
      </c>
      <c r="BW30" s="17">
        <v>48</v>
      </c>
      <c r="BX30" s="17">
        <v>46</v>
      </c>
      <c r="BY30" s="17">
        <v>47</v>
      </c>
      <c r="CA30" s="17" t="s">
        <v>58</v>
      </c>
      <c r="CB30" s="17">
        <v>33</v>
      </c>
      <c r="CC30" s="17">
        <v>33</v>
      </c>
      <c r="CD30" s="17">
        <v>32</v>
      </c>
      <c r="CE30" s="17">
        <v>37</v>
      </c>
      <c r="CF30" s="17">
        <v>41</v>
      </c>
      <c r="CG30" s="17">
        <v>38</v>
      </c>
      <c r="CH30" s="17">
        <v>43</v>
      </c>
      <c r="CI30" s="17">
        <v>36</v>
      </c>
      <c r="CJ30" s="17">
        <v>32</v>
      </c>
      <c r="CK30" s="17">
        <v>41</v>
      </c>
      <c r="CL30" s="17">
        <v>41</v>
      </c>
      <c r="CM30" s="17">
        <v>29</v>
      </c>
      <c r="CN30" s="17">
        <v>25</v>
      </c>
      <c r="CO30" s="17">
        <v>32</v>
      </c>
      <c r="CP30" s="17">
        <v>34</v>
      </c>
      <c r="CQ30" s="17">
        <v>30</v>
      </c>
      <c r="CR30" s="17">
        <v>28</v>
      </c>
      <c r="CS30" s="17">
        <v>27</v>
      </c>
      <c r="CT30" s="17">
        <v>33</v>
      </c>
      <c r="CU30" s="17">
        <v>33</v>
      </c>
      <c r="CV30" s="17">
        <v>24</v>
      </c>
      <c r="CW30" s="17">
        <v>37</v>
      </c>
      <c r="CX30" s="17">
        <v>39</v>
      </c>
      <c r="CY30" s="17">
        <v>39</v>
      </c>
      <c r="CZ30" s="17">
        <v>39</v>
      </c>
      <c r="DA30" s="17">
        <v>42</v>
      </c>
      <c r="DB30" s="17">
        <v>40</v>
      </c>
      <c r="DC30" s="17">
        <v>38</v>
      </c>
      <c r="DD30" s="17">
        <v>29</v>
      </c>
      <c r="DE30" s="17">
        <v>27</v>
      </c>
      <c r="DF30" s="17">
        <v>31</v>
      </c>
      <c r="DG30" s="17">
        <v>33</v>
      </c>
      <c r="DH30" s="17">
        <v>34</v>
      </c>
      <c r="DI30" s="17">
        <v>33</v>
      </c>
      <c r="DJ30" s="17">
        <v>32</v>
      </c>
      <c r="DK30" s="17">
        <v>31</v>
      </c>
      <c r="DL30" s="17">
        <v>43</v>
      </c>
      <c r="DN30" s="17" t="s">
        <v>58</v>
      </c>
      <c r="DO30" s="17">
        <v>41</v>
      </c>
      <c r="DP30" s="17">
        <v>41</v>
      </c>
      <c r="DQ30" s="17">
        <v>40</v>
      </c>
      <c r="DR30" s="17">
        <v>43</v>
      </c>
      <c r="DS30" s="17">
        <v>44</v>
      </c>
      <c r="DT30" s="17">
        <v>43</v>
      </c>
      <c r="DU30" s="17">
        <v>42</v>
      </c>
      <c r="DV30" s="17">
        <v>39</v>
      </c>
      <c r="DW30" s="17">
        <v>39</v>
      </c>
      <c r="DX30" s="17">
        <v>43</v>
      </c>
      <c r="DY30" s="17">
        <v>47</v>
      </c>
      <c r="DZ30" s="17">
        <v>45</v>
      </c>
      <c r="EA30" s="17">
        <v>44</v>
      </c>
      <c r="EB30" s="17">
        <v>43</v>
      </c>
      <c r="EC30" s="17">
        <v>42</v>
      </c>
      <c r="ED30" s="17">
        <v>43</v>
      </c>
      <c r="EE30" s="17">
        <v>45</v>
      </c>
      <c r="EF30" s="17">
        <v>44</v>
      </c>
      <c r="EG30" s="17">
        <v>45</v>
      </c>
      <c r="EH30" s="17">
        <v>44</v>
      </c>
      <c r="EI30" s="17">
        <v>42</v>
      </c>
      <c r="EJ30" s="17">
        <v>42</v>
      </c>
      <c r="EK30" s="17">
        <v>42</v>
      </c>
      <c r="EL30" s="17">
        <v>42</v>
      </c>
      <c r="EM30" s="17">
        <v>46</v>
      </c>
      <c r="EN30" s="17">
        <v>46</v>
      </c>
      <c r="EO30" s="17">
        <v>46</v>
      </c>
      <c r="EP30" s="17">
        <v>45</v>
      </c>
      <c r="EQ30" s="17">
        <v>40</v>
      </c>
      <c r="ER30" s="17">
        <v>35</v>
      </c>
      <c r="ES30" s="17">
        <v>43</v>
      </c>
      <c r="ET30" s="17">
        <v>40</v>
      </c>
      <c r="EU30" s="17">
        <v>35</v>
      </c>
      <c r="EV30" s="17">
        <v>35</v>
      </c>
      <c r="EW30" s="17">
        <v>36</v>
      </c>
      <c r="EX30" s="17">
        <v>36</v>
      </c>
      <c r="EY30" s="17">
        <v>36</v>
      </c>
      <c r="FA30" s="17" t="s">
        <v>58</v>
      </c>
      <c r="FB30" s="8"/>
    </row>
    <row r="31" spans="1:158" x14ac:dyDescent="0.25">
      <c r="A31" s="17" t="s">
        <v>59</v>
      </c>
      <c r="B31" s="17">
        <v>26</v>
      </c>
      <c r="C31" s="17">
        <v>26</v>
      </c>
      <c r="D31" s="17">
        <v>23</v>
      </c>
      <c r="E31" s="17">
        <v>26</v>
      </c>
      <c r="F31" s="17">
        <v>26</v>
      </c>
      <c r="G31" s="17">
        <v>25</v>
      </c>
      <c r="H31" s="17">
        <v>22</v>
      </c>
      <c r="I31" s="17">
        <v>24</v>
      </c>
      <c r="J31" s="17">
        <v>24</v>
      </c>
      <c r="K31" s="17">
        <v>24</v>
      </c>
      <c r="L31" s="17">
        <v>23</v>
      </c>
      <c r="M31" s="17">
        <v>19</v>
      </c>
      <c r="N31" s="17">
        <v>18</v>
      </c>
      <c r="O31" s="17">
        <v>24</v>
      </c>
      <c r="P31" s="17">
        <v>16</v>
      </c>
      <c r="Q31" s="17">
        <v>13</v>
      </c>
      <c r="R31" s="17">
        <v>15</v>
      </c>
      <c r="S31" s="17">
        <v>19</v>
      </c>
      <c r="T31" s="17">
        <v>19</v>
      </c>
      <c r="U31" s="17">
        <v>18</v>
      </c>
      <c r="V31" s="17">
        <v>14</v>
      </c>
      <c r="W31" s="17">
        <v>12</v>
      </c>
      <c r="X31" s="17">
        <v>8</v>
      </c>
      <c r="Y31" s="17">
        <v>7</v>
      </c>
      <c r="Z31" s="17">
        <v>6</v>
      </c>
      <c r="AA31" s="17">
        <v>18</v>
      </c>
      <c r="AB31" s="17">
        <v>19</v>
      </c>
      <c r="AC31" s="17">
        <v>19</v>
      </c>
      <c r="AD31" s="17">
        <v>19</v>
      </c>
      <c r="AE31" s="17">
        <v>19</v>
      </c>
      <c r="AF31" s="17">
        <v>20</v>
      </c>
      <c r="AG31" s="17">
        <v>26</v>
      </c>
      <c r="AH31" s="17">
        <v>29</v>
      </c>
      <c r="AI31" s="17">
        <v>34</v>
      </c>
      <c r="AJ31" s="17">
        <v>33</v>
      </c>
      <c r="AK31" s="17">
        <v>28</v>
      </c>
      <c r="AL31" s="17">
        <v>25</v>
      </c>
      <c r="AN31" s="17" t="s">
        <v>59</v>
      </c>
      <c r="AO31" s="17">
        <v>25</v>
      </c>
      <c r="AP31" s="17">
        <v>22</v>
      </c>
      <c r="AQ31" s="17">
        <v>20</v>
      </c>
      <c r="AR31" s="17">
        <v>23</v>
      </c>
      <c r="AS31" s="17">
        <v>21</v>
      </c>
      <c r="AT31" s="17">
        <v>21</v>
      </c>
      <c r="AU31" s="17">
        <v>20</v>
      </c>
      <c r="AV31" s="17">
        <v>24</v>
      </c>
      <c r="AW31" s="17">
        <v>20</v>
      </c>
      <c r="AX31" s="17">
        <v>22</v>
      </c>
      <c r="AY31" s="17">
        <v>16</v>
      </c>
      <c r="AZ31" s="17">
        <v>17</v>
      </c>
      <c r="BA31" s="17">
        <v>25</v>
      </c>
      <c r="BB31" s="17">
        <v>22</v>
      </c>
      <c r="BC31" s="17">
        <v>21</v>
      </c>
      <c r="BD31" s="17">
        <v>19</v>
      </c>
      <c r="BE31" s="17">
        <v>15</v>
      </c>
      <c r="BF31" s="17">
        <v>18</v>
      </c>
      <c r="BG31" s="17">
        <v>15</v>
      </c>
      <c r="BH31" s="17">
        <v>18</v>
      </c>
      <c r="BI31" s="17">
        <v>18</v>
      </c>
      <c r="BJ31" s="17">
        <v>19</v>
      </c>
      <c r="BK31" s="17">
        <v>19</v>
      </c>
      <c r="BL31" s="17">
        <v>21</v>
      </c>
      <c r="BM31" s="17">
        <v>18</v>
      </c>
      <c r="BN31" s="17">
        <v>20</v>
      </c>
      <c r="BO31" s="17">
        <v>12</v>
      </c>
      <c r="BP31" s="17">
        <v>14</v>
      </c>
      <c r="BQ31" s="17">
        <v>21</v>
      </c>
      <c r="BR31" s="17">
        <v>25</v>
      </c>
      <c r="BS31" s="17">
        <v>18</v>
      </c>
      <c r="BT31" s="17">
        <v>19</v>
      </c>
      <c r="BU31" s="17">
        <v>23</v>
      </c>
      <c r="BV31" s="17">
        <v>31</v>
      </c>
      <c r="BW31" s="17">
        <v>30</v>
      </c>
      <c r="BX31" s="17">
        <v>30</v>
      </c>
      <c r="BY31" s="17">
        <v>29</v>
      </c>
      <c r="CA31" s="17" t="s">
        <v>59</v>
      </c>
      <c r="CB31" s="17">
        <v>38</v>
      </c>
      <c r="CC31" s="17">
        <v>34</v>
      </c>
      <c r="CD31" s="17">
        <v>18</v>
      </c>
      <c r="CE31" s="17">
        <v>10</v>
      </c>
      <c r="CF31" s="17">
        <v>8</v>
      </c>
      <c r="CG31" s="17">
        <v>5</v>
      </c>
      <c r="CH31" s="17">
        <v>4</v>
      </c>
      <c r="CI31" s="17">
        <v>3</v>
      </c>
      <c r="CJ31" s="17">
        <v>2</v>
      </c>
      <c r="CK31" s="17">
        <v>2</v>
      </c>
      <c r="CL31" s="17">
        <v>2</v>
      </c>
      <c r="CM31" s="17">
        <v>2</v>
      </c>
      <c r="CN31" s="17">
        <v>2</v>
      </c>
      <c r="CO31" s="17">
        <v>2</v>
      </c>
      <c r="CP31" s="17">
        <v>2</v>
      </c>
      <c r="CQ31" s="17">
        <v>3</v>
      </c>
      <c r="CR31" s="17">
        <v>2</v>
      </c>
      <c r="CS31" s="17">
        <v>3</v>
      </c>
      <c r="CT31" s="17">
        <v>4</v>
      </c>
      <c r="CU31" s="17">
        <v>4</v>
      </c>
      <c r="CV31" s="17">
        <v>3</v>
      </c>
      <c r="CW31" s="17">
        <v>3</v>
      </c>
      <c r="CX31" s="17">
        <v>2</v>
      </c>
      <c r="CY31" s="17">
        <v>2</v>
      </c>
      <c r="CZ31" s="17">
        <v>2</v>
      </c>
      <c r="DA31" s="17">
        <v>4</v>
      </c>
      <c r="DB31" s="17">
        <v>2</v>
      </c>
      <c r="DC31" s="17">
        <v>2</v>
      </c>
      <c r="DD31" s="17">
        <v>2</v>
      </c>
      <c r="DE31" s="17">
        <v>2</v>
      </c>
      <c r="DF31" s="17">
        <v>2</v>
      </c>
      <c r="DG31" s="17">
        <v>2</v>
      </c>
      <c r="DH31" s="17">
        <v>2</v>
      </c>
      <c r="DI31" s="17">
        <v>3</v>
      </c>
      <c r="DJ31" s="17">
        <v>8</v>
      </c>
      <c r="DK31" s="17">
        <v>14</v>
      </c>
      <c r="DL31" s="17">
        <v>11</v>
      </c>
      <c r="DN31" s="17" t="s">
        <v>59</v>
      </c>
      <c r="DO31" s="17">
        <v>27</v>
      </c>
      <c r="DP31" s="17">
        <v>25</v>
      </c>
      <c r="DQ31" s="17">
        <v>19</v>
      </c>
      <c r="DR31" s="17">
        <v>20</v>
      </c>
      <c r="DS31" s="17">
        <v>17</v>
      </c>
      <c r="DT31" s="17">
        <v>11</v>
      </c>
      <c r="DU31" s="17">
        <v>9</v>
      </c>
      <c r="DV31" s="17">
        <v>9</v>
      </c>
      <c r="DW31" s="17">
        <v>10</v>
      </c>
      <c r="DX31" s="17">
        <v>8</v>
      </c>
      <c r="DY31" s="17">
        <v>8</v>
      </c>
      <c r="DZ31" s="17">
        <v>8</v>
      </c>
      <c r="EA31" s="17">
        <v>10</v>
      </c>
      <c r="EB31" s="17">
        <v>11</v>
      </c>
      <c r="EC31" s="17">
        <v>12</v>
      </c>
      <c r="ED31" s="17">
        <v>11</v>
      </c>
      <c r="EE31" s="17">
        <v>8</v>
      </c>
      <c r="EF31" s="17">
        <v>11</v>
      </c>
      <c r="EG31" s="17">
        <v>10</v>
      </c>
      <c r="EH31" s="17">
        <v>9</v>
      </c>
      <c r="EI31" s="17">
        <v>9</v>
      </c>
      <c r="EJ31" s="17">
        <v>8</v>
      </c>
      <c r="EK31" s="17">
        <v>7</v>
      </c>
      <c r="EL31" s="17">
        <v>5</v>
      </c>
      <c r="EM31" s="17">
        <v>5</v>
      </c>
      <c r="EN31" s="17">
        <v>12</v>
      </c>
      <c r="EO31" s="17">
        <v>9</v>
      </c>
      <c r="EP31" s="17">
        <v>6</v>
      </c>
      <c r="EQ31" s="17">
        <v>7</v>
      </c>
      <c r="ER31" s="17">
        <v>11</v>
      </c>
      <c r="ES31" s="17">
        <v>9</v>
      </c>
      <c r="ET31" s="17">
        <v>12</v>
      </c>
      <c r="EU31" s="17">
        <v>14</v>
      </c>
      <c r="EV31" s="17">
        <v>20</v>
      </c>
      <c r="EW31" s="17">
        <v>23</v>
      </c>
      <c r="EX31" s="17">
        <v>20</v>
      </c>
      <c r="EY31" s="17">
        <v>18</v>
      </c>
      <c r="FA31" s="17" t="s">
        <v>59</v>
      </c>
      <c r="FB31" s="8"/>
    </row>
    <row r="32" spans="1:158" x14ac:dyDescent="0.25">
      <c r="A32" s="17" t="s">
        <v>60</v>
      </c>
      <c r="B32" s="17">
        <v>43</v>
      </c>
      <c r="C32" s="17">
        <v>41</v>
      </c>
      <c r="D32" s="17">
        <v>33</v>
      </c>
      <c r="E32" s="17">
        <v>32</v>
      </c>
      <c r="F32" s="17">
        <v>31</v>
      </c>
      <c r="G32" s="17">
        <v>33</v>
      </c>
      <c r="H32" s="17">
        <v>33</v>
      </c>
      <c r="I32" s="17">
        <v>36</v>
      </c>
      <c r="J32" s="17">
        <v>39</v>
      </c>
      <c r="K32" s="17">
        <v>40</v>
      </c>
      <c r="L32" s="17">
        <v>42</v>
      </c>
      <c r="M32" s="17">
        <v>38</v>
      </c>
      <c r="N32" s="17">
        <v>37</v>
      </c>
      <c r="O32" s="17">
        <v>33</v>
      </c>
      <c r="P32" s="17">
        <v>32</v>
      </c>
      <c r="Q32" s="17">
        <v>30</v>
      </c>
      <c r="R32" s="17">
        <v>27</v>
      </c>
      <c r="S32" s="17">
        <v>21</v>
      </c>
      <c r="T32" s="17">
        <v>16</v>
      </c>
      <c r="U32" s="17">
        <v>12</v>
      </c>
      <c r="V32" s="17">
        <v>15</v>
      </c>
      <c r="W32" s="17">
        <v>18</v>
      </c>
      <c r="X32" s="17">
        <v>20</v>
      </c>
      <c r="Y32" s="17">
        <v>21</v>
      </c>
      <c r="Z32" s="17">
        <v>15</v>
      </c>
      <c r="AA32" s="17">
        <v>13</v>
      </c>
      <c r="AB32" s="17">
        <v>17</v>
      </c>
      <c r="AC32" s="17">
        <v>16</v>
      </c>
      <c r="AD32" s="17">
        <v>17</v>
      </c>
      <c r="AE32" s="17">
        <v>15</v>
      </c>
      <c r="AF32" s="17">
        <v>14</v>
      </c>
      <c r="AG32" s="17">
        <v>19</v>
      </c>
      <c r="AH32" s="17">
        <v>17</v>
      </c>
      <c r="AI32" s="17">
        <v>19</v>
      </c>
      <c r="AJ32" s="17">
        <v>11</v>
      </c>
      <c r="AK32" s="17">
        <v>15</v>
      </c>
      <c r="AL32" s="17">
        <v>13</v>
      </c>
      <c r="AN32" s="17" t="s">
        <v>60</v>
      </c>
      <c r="AO32" s="17">
        <v>37</v>
      </c>
      <c r="AP32" s="17">
        <v>36</v>
      </c>
      <c r="AQ32" s="17">
        <v>32</v>
      </c>
      <c r="AR32" s="17">
        <v>29</v>
      </c>
      <c r="AS32" s="17">
        <v>29</v>
      </c>
      <c r="AT32" s="17">
        <v>31</v>
      </c>
      <c r="AU32" s="17">
        <v>28</v>
      </c>
      <c r="AV32" s="17">
        <v>28</v>
      </c>
      <c r="AW32" s="17">
        <v>25</v>
      </c>
      <c r="AX32" s="17">
        <v>26</v>
      </c>
      <c r="AY32" s="17">
        <v>31</v>
      </c>
      <c r="AZ32" s="17">
        <v>31</v>
      </c>
      <c r="BA32" s="17">
        <v>29</v>
      </c>
      <c r="BB32" s="17">
        <v>29</v>
      </c>
      <c r="BC32" s="17">
        <v>32</v>
      </c>
      <c r="BD32" s="17">
        <v>31</v>
      </c>
      <c r="BE32" s="17">
        <v>29</v>
      </c>
      <c r="BF32" s="17">
        <v>32</v>
      </c>
      <c r="BG32" s="17">
        <v>25</v>
      </c>
      <c r="BH32" s="17">
        <v>21</v>
      </c>
      <c r="BI32" s="17">
        <v>21</v>
      </c>
      <c r="BJ32" s="17">
        <v>23</v>
      </c>
      <c r="BK32" s="17">
        <v>26</v>
      </c>
      <c r="BL32" s="17">
        <v>31</v>
      </c>
      <c r="BM32" s="17">
        <v>32</v>
      </c>
      <c r="BN32" s="17">
        <v>26</v>
      </c>
      <c r="BO32" s="17">
        <v>24</v>
      </c>
      <c r="BP32" s="17">
        <v>28</v>
      </c>
      <c r="BQ32" s="17">
        <v>26</v>
      </c>
      <c r="BR32" s="17">
        <v>27</v>
      </c>
      <c r="BS32" s="17">
        <v>33</v>
      </c>
      <c r="BT32" s="17">
        <v>33</v>
      </c>
      <c r="BU32" s="17">
        <v>35</v>
      </c>
      <c r="BV32" s="17">
        <v>37</v>
      </c>
      <c r="BW32" s="17">
        <v>35</v>
      </c>
      <c r="BX32" s="17">
        <v>36</v>
      </c>
      <c r="BY32" s="17">
        <v>33</v>
      </c>
      <c r="CA32" s="17" t="s">
        <v>60</v>
      </c>
      <c r="CB32" s="17">
        <v>16</v>
      </c>
      <c r="CC32" s="17">
        <v>10</v>
      </c>
      <c r="CD32" s="17">
        <v>8</v>
      </c>
      <c r="CE32" s="17">
        <v>6</v>
      </c>
      <c r="CF32" s="17">
        <v>4</v>
      </c>
      <c r="CG32" s="17">
        <v>6</v>
      </c>
      <c r="CH32" s="17">
        <v>7</v>
      </c>
      <c r="CI32" s="17">
        <v>9</v>
      </c>
      <c r="CJ32" s="17">
        <v>13</v>
      </c>
      <c r="CK32" s="17">
        <v>6</v>
      </c>
      <c r="CL32" s="17">
        <v>6</v>
      </c>
      <c r="CM32" s="17">
        <v>5</v>
      </c>
      <c r="CN32" s="17">
        <v>6</v>
      </c>
      <c r="CO32" s="17">
        <v>3</v>
      </c>
      <c r="CP32" s="17">
        <v>7</v>
      </c>
      <c r="CQ32" s="17">
        <v>9</v>
      </c>
      <c r="CR32" s="17">
        <v>9</v>
      </c>
      <c r="CS32" s="17">
        <v>9</v>
      </c>
      <c r="CT32" s="17">
        <v>7</v>
      </c>
      <c r="CU32" s="17">
        <v>8</v>
      </c>
      <c r="CV32" s="17">
        <v>17</v>
      </c>
      <c r="CW32" s="17">
        <v>18</v>
      </c>
      <c r="CX32" s="17">
        <v>18</v>
      </c>
      <c r="CY32" s="17">
        <v>16</v>
      </c>
      <c r="CZ32" s="17">
        <v>18</v>
      </c>
      <c r="DA32" s="17">
        <v>19</v>
      </c>
      <c r="DB32" s="17">
        <v>18</v>
      </c>
      <c r="DC32" s="17">
        <v>19</v>
      </c>
      <c r="DD32" s="17">
        <v>14</v>
      </c>
      <c r="DE32" s="17">
        <v>7</v>
      </c>
      <c r="DF32" s="17">
        <v>8</v>
      </c>
      <c r="DG32" s="17">
        <v>10</v>
      </c>
      <c r="DH32" s="17">
        <v>7</v>
      </c>
      <c r="DI32" s="17">
        <v>7</v>
      </c>
      <c r="DJ32" s="17">
        <v>7</v>
      </c>
      <c r="DK32" s="17">
        <v>15</v>
      </c>
      <c r="DL32" s="17">
        <v>23</v>
      </c>
      <c r="DN32" s="17" t="s">
        <v>60</v>
      </c>
      <c r="DO32" s="17">
        <v>40</v>
      </c>
      <c r="DP32" s="17">
        <v>38</v>
      </c>
      <c r="DQ32" s="17">
        <v>29</v>
      </c>
      <c r="DR32" s="17">
        <v>27</v>
      </c>
      <c r="DS32" s="17">
        <v>25</v>
      </c>
      <c r="DT32" s="17">
        <v>27</v>
      </c>
      <c r="DU32" s="17">
        <v>24</v>
      </c>
      <c r="DV32" s="17">
        <v>25</v>
      </c>
      <c r="DW32" s="17">
        <v>28</v>
      </c>
      <c r="DX32" s="17">
        <v>30</v>
      </c>
      <c r="DY32" s="17">
        <v>32</v>
      </c>
      <c r="DZ32" s="17">
        <v>29</v>
      </c>
      <c r="EA32" s="17">
        <v>29</v>
      </c>
      <c r="EB32" s="17">
        <v>27</v>
      </c>
      <c r="EC32" s="17">
        <v>24</v>
      </c>
      <c r="ED32" s="17">
        <v>22</v>
      </c>
      <c r="EE32" s="17">
        <v>19</v>
      </c>
      <c r="EF32" s="17">
        <v>17</v>
      </c>
      <c r="EG32" s="17">
        <v>14</v>
      </c>
      <c r="EH32" s="17">
        <v>11</v>
      </c>
      <c r="EI32" s="17">
        <v>15</v>
      </c>
      <c r="EJ32" s="17">
        <v>15</v>
      </c>
      <c r="EK32" s="17">
        <v>19</v>
      </c>
      <c r="EL32" s="17">
        <v>18</v>
      </c>
      <c r="EM32" s="17">
        <v>16</v>
      </c>
      <c r="EN32" s="17">
        <v>16</v>
      </c>
      <c r="EO32" s="17">
        <v>17</v>
      </c>
      <c r="EP32" s="17">
        <v>19</v>
      </c>
      <c r="EQ32" s="17">
        <v>16</v>
      </c>
      <c r="ER32" s="17">
        <v>13</v>
      </c>
      <c r="ES32" s="17">
        <v>15</v>
      </c>
      <c r="ET32" s="17">
        <v>18</v>
      </c>
      <c r="EU32" s="17">
        <v>16</v>
      </c>
      <c r="EV32" s="17">
        <v>18</v>
      </c>
      <c r="EW32" s="17">
        <v>15</v>
      </c>
      <c r="EX32" s="17">
        <v>17</v>
      </c>
      <c r="EY32" s="17">
        <v>17</v>
      </c>
      <c r="FA32" s="17" t="s">
        <v>60</v>
      </c>
      <c r="FB32" s="8"/>
    </row>
    <row r="33" spans="1:158" x14ac:dyDescent="0.25">
      <c r="A33" s="17" t="s">
        <v>61</v>
      </c>
      <c r="B33" s="17">
        <v>49</v>
      </c>
      <c r="C33" s="17">
        <v>49</v>
      </c>
      <c r="D33" s="17">
        <v>49</v>
      </c>
      <c r="E33" s="17">
        <v>48</v>
      </c>
      <c r="F33" s="17">
        <v>41</v>
      </c>
      <c r="G33" s="17">
        <v>45</v>
      </c>
      <c r="H33" s="17">
        <v>46</v>
      </c>
      <c r="I33" s="17">
        <v>47</v>
      </c>
      <c r="J33" s="17">
        <v>48</v>
      </c>
      <c r="K33" s="17">
        <v>49</v>
      </c>
      <c r="L33" s="17">
        <v>46</v>
      </c>
      <c r="M33" s="17">
        <v>44</v>
      </c>
      <c r="N33" s="17">
        <v>43</v>
      </c>
      <c r="O33" s="17">
        <v>38</v>
      </c>
      <c r="P33" s="17">
        <v>35</v>
      </c>
      <c r="Q33" s="17">
        <v>34</v>
      </c>
      <c r="R33" s="17">
        <v>33</v>
      </c>
      <c r="S33" s="17">
        <v>32</v>
      </c>
      <c r="T33" s="17">
        <v>25</v>
      </c>
      <c r="U33" s="17">
        <v>24</v>
      </c>
      <c r="V33" s="17">
        <v>25</v>
      </c>
      <c r="W33" s="17">
        <v>26</v>
      </c>
      <c r="X33" s="17">
        <v>28</v>
      </c>
      <c r="Y33" s="17">
        <v>36</v>
      </c>
      <c r="Z33" s="17">
        <v>35</v>
      </c>
      <c r="AA33" s="17">
        <v>39</v>
      </c>
      <c r="AB33" s="17">
        <v>39</v>
      </c>
      <c r="AC33" s="17">
        <v>39</v>
      </c>
      <c r="AD33" s="17">
        <v>41</v>
      </c>
      <c r="AE33" s="17">
        <v>43</v>
      </c>
      <c r="AF33" s="17">
        <v>41</v>
      </c>
      <c r="AG33" s="17">
        <v>38</v>
      </c>
      <c r="AH33" s="17">
        <v>33</v>
      </c>
      <c r="AI33" s="17">
        <v>29</v>
      </c>
      <c r="AJ33" s="17">
        <v>27</v>
      </c>
      <c r="AK33" s="17">
        <v>27</v>
      </c>
      <c r="AL33" s="17">
        <v>26</v>
      </c>
      <c r="AN33" s="17" t="s">
        <v>61</v>
      </c>
      <c r="AO33" s="17">
        <v>45</v>
      </c>
      <c r="AP33" s="17">
        <v>43</v>
      </c>
      <c r="AQ33" s="17">
        <v>45</v>
      </c>
      <c r="AR33" s="17">
        <v>44</v>
      </c>
      <c r="AS33" s="17">
        <v>39</v>
      </c>
      <c r="AT33" s="17">
        <v>39</v>
      </c>
      <c r="AU33" s="17">
        <v>41</v>
      </c>
      <c r="AV33" s="17">
        <v>38</v>
      </c>
      <c r="AW33" s="17">
        <v>40</v>
      </c>
      <c r="AX33" s="17">
        <v>40</v>
      </c>
      <c r="AY33" s="17">
        <v>38</v>
      </c>
      <c r="AZ33" s="17">
        <v>37</v>
      </c>
      <c r="BA33" s="17">
        <v>39</v>
      </c>
      <c r="BB33" s="17">
        <v>36</v>
      </c>
      <c r="BC33" s="17">
        <v>21</v>
      </c>
      <c r="BD33" s="17">
        <v>28</v>
      </c>
      <c r="BE33" s="17">
        <v>27</v>
      </c>
      <c r="BF33" s="17">
        <v>26</v>
      </c>
      <c r="BG33" s="17">
        <v>28</v>
      </c>
      <c r="BH33" s="17">
        <v>30</v>
      </c>
      <c r="BI33" s="17">
        <v>28</v>
      </c>
      <c r="BJ33" s="17">
        <v>26</v>
      </c>
      <c r="BK33" s="17">
        <v>30</v>
      </c>
      <c r="BL33" s="17">
        <v>34</v>
      </c>
      <c r="BM33" s="17">
        <v>34</v>
      </c>
      <c r="BN33" s="17">
        <v>36</v>
      </c>
      <c r="BO33" s="17">
        <v>37</v>
      </c>
      <c r="BP33" s="17">
        <v>36</v>
      </c>
      <c r="BQ33" s="17">
        <v>37</v>
      </c>
      <c r="BR33" s="17">
        <v>34</v>
      </c>
      <c r="BS33" s="17">
        <v>26</v>
      </c>
      <c r="BT33" s="17">
        <v>25</v>
      </c>
      <c r="BU33" s="17">
        <v>22</v>
      </c>
      <c r="BV33" s="17">
        <v>21</v>
      </c>
      <c r="BW33" s="17">
        <v>22</v>
      </c>
      <c r="BX33" s="17">
        <v>20</v>
      </c>
      <c r="BY33" s="17">
        <v>20</v>
      </c>
      <c r="CA33" s="17" t="s">
        <v>61</v>
      </c>
      <c r="CB33" s="17">
        <v>48</v>
      </c>
      <c r="CC33" s="17">
        <v>48</v>
      </c>
      <c r="CD33" s="17">
        <v>46</v>
      </c>
      <c r="CE33" s="17">
        <v>45</v>
      </c>
      <c r="CF33" s="17">
        <v>36</v>
      </c>
      <c r="CG33" s="17">
        <v>34</v>
      </c>
      <c r="CH33" s="17">
        <v>33</v>
      </c>
      <c r="CI33" s="17">
        <v>34</v>
      </c>
      <c r="CJ33" s="17">
        <v>34</v>
      </c>
      <c r="CK33" s="17">
        <v>36</v>
      </c>
      <c r="CL33" s="17">
        <v>42</v>
      </c>
      <c r="CM33" s="17">
        <v>42</v>
      </c>
      <c r="CN33" s="17">
        <v>43</v>
      </c>
      <c r="CO33" s="17">
        <v>38</v>
      </c>
      <c r="CP33" s="17">
        <v>41</v>
      </c>
      <c r="CQ33" s="17">
        <v>43</v>
      </c>
      <c r="CR33" s="17">
        <v>44</v>
      </c>
      <c r="CS33" s="17">
        <v>41</v>
      </c>
      <c r="CT33" s="17">
        <v>40</v>
      </c>
      <c r="CU33" s="17">
        <v>40</v>
      </c>
      <c r="CV33" s="17">
        <v>43</v>
      </c>
      <c r="CW33" s="17">
        <v>40</v>
      </c>
      <c r="CX33" s="17">
        <v>45</v>
      </c>
      <c r="CY33" s="17">
        <v>44</v>
      </c>
      <c r="CZ33" s="17">
        <v>43</v>
      </c>
      <c r="DA33" s="17">
        <v>44</v>
      </c>
      <c r="DB33" s="17">
        <v>50</v>
      </c>
      <c r="DC33" s="17">
        <v>49</v>
      </c>
      <c r="DD33" s="17">
        <v>49</v>
      </c>
      <c r="DE33" s="17">
        <v>47</v>
      </c>
      <c r="DF33" s="17">
        <v>47</v>
      </c>
      <c r="DG33" s="17">
        <v>44</v>
      </c>
      <c r="DH33" s="17">
        <v>45</v>
      </c>
      <c r="DI33" s="17">
        <v>46</v>
      </c>
      <c r="DJ33" s="17">
        <v>42</v>
      </c>
      <c r="DK33" s="17">
        <v>42</v>
      </c>
      <c r="DL33" s="17">
        <v>44</v>
      </c>
      <c r="DN33" s="17" t="s">
        <v>61</v>
      </c>
      <c r="DO33" s="17">
        <v>48</v>
      </c>
      <c r="DP33" s="17">
        <v>49</v>
      </c>
      <c r="DQ33" s="17">
        <v>48</v>
      </c>
      <c r="DR33" s="17">
        <v>46</v>
      </c>
      <c r="DS33" s="17">
        <v>38</v>
      </c>
      <c r="DT33" s="17">
        <v>44</v>
      </c>
      <c r="DU33" s="17">
        <v>43</v>
      </c>
      <c r="DV33" s="17">
        <v>42</v>
      </c>
      <c r="DW33" s="17">
        <v>43</v>
      </c>
      <c r="DX33" s="17">
        <v>46</v>
      </c>
      <c r="DY33" s="17">
        <v>45</v>
      </c>
      <c r="DZ33" s="17">
        <v>43</v>
      </c>
      <c r="EA33" s="17">
        <v>41</v>
      </c>
      <c r="EB33" s="17">
        <v>39</v>
      </c>
      <c r="EC33" s="17">
        <v>34</v>
      </c>
      <c r="ED33" s="17">
        <v>34</v>
      </c>
      <c r="EE33" s="17">
        <v>34</v>
      </c>
      <c r="EF33" s="17">
        <v>35</v>
      </c>
      <c r="EG33" s="17">
        <v>30</v>
      </c>
      <c r="EH33" s="17">
        <v>30</v>
      </c>
      <c r="EI33" s="17">
        <v>32</v>
      </c>
      <c r="EJ33" s="17">
        <v>30</v>
      </c>
      <c r="EK33" s="17">
        <v>35</v>
      </c>
      <c r="EL33" s="17">
        <v>39</v>
      </c>
      <c r="EM33" s="17">
        <v>40</v>
      </c>
      <c r="EN33" s="17">
        <v>42</v>
      </c>
      <c r="EO33" s="17">
        <v>45</v>
      </c>
      <c r="EP33" s="17">
        <v>44</v>
      </c>
      <c r="EQ33" s="17">
        <v>46</v>
      </c>
      <c r="ER33" s="17">
        <v>45</v>
      </c>
      <c r="ES33" s="17">
        <v>42</v>
      </c>
      <c r="ET33" s="17">
        <v>33</v>
      </c>
      <c r="EU33" s="17">
        <v>31</v>
      </c>
      <c r="EV33" s="17">
        <v>32</v>
      </c>
      <c r="EW33" s="17">
        <v>33</v>
      </c>
      <c r="EX33" s="17">
        <v>33</v>
      </c>
      <c r="EY33" s="17">
        <v>33</v>
      </c>
      <c r="FA33" s="17" t="s">
        <v>61</v>
      </c>
      <c r="FB33" s="8"/>
    </row>
    <row r="34" spans="1:158" x14ac:dyDescent="0.25">
      <c r="A34" s="17" t="s">
        <v>62</v>
      </c>
      <c r="B34" s="17">
        <v>37</v>
      </c>
      <c r="C34" s="17">
        <v>38</v>
      </c>
      <c r="D34" s="17">
        <v>35</v>
      </c>
      <c r="E34" s="17">
        <v>35</v>
      </c>
      <c r="F34" s="17">
        <v>39</v>
      </c>
      <c r="G34" s="17">
        <v>42</v>
      </c>
      <c r="H34" s="17">
        <v>42</v>
      </c>
      <c r="I34" s="17">
        <v>42</v>
      </c>
      <c r="J34" s="17">
        <v>42</v>
      </c>
      <c r="K34" s="17">
        <v>41</v>
      </c>
      <c r="L34" s="17">
        <v>41</v>
      </c>
      <c r="M34" s="17">
        <v>41</v>
      </c>
      <c r="N34" s="17">
        <v>42</v>
      </c>
      <c r="O34" s="17">
        <v>44</v>
      </c>
      <c r="P34" s="17">
        <v>42</v>
      </c>
      <c r="Q34" s="17">
        <v>38</v>
      </c>
      <c r="R34" s="17">
        <v>39</v>
      </c>
      <c r="S34" s="17">
        <v>38</v>
      </c>
      <c r="T34" s="17">
        <v>36</v>
      </c>
      <c r="U34" s="17">
        <v>37</v>
      </c>
      <c r="V34" s="17">
        <v>39</v>
      </c>
      <c r="W34" s="17">
        <v>39</v>
      </c>
      <c r="X34" s="17">
        <v>38</v>
      </c>
      <c r="Y34" s="17">
        <v>34</v>
      </c>
      <c r="Z34" s="17">
        <v>39</v>
      </c>
      <c r="AA34" s="17">
        <v>38</v>
      </c>
      <c r="AB34" s="17">
        <v>36</v>
      </c>
      <c r="AC34" s="17">
        <v>37</v>
      </c>
      <c r="AD34" s="17">
        <v>36</v>
      </c>
      <c r="AE34" s="17">
        <v>39</v>
      </c>
      <c r="AF34" s="17">
        <v>27</v>
      </c>
      <c r="AG34" s="17">
        <v>35</v>
      </c>
      <c r="AH34" s="17">
        <v>31</v>
      </c>
      <c r="AI34" s="17">
        <v>36</v>
      </c>
      <c r="AJ34" s="17">
        <v>35</v>
      </c>
      <c r="AK34" s="17">
        <v>34</v>
      </c>
      <c r="AL34" s="17">
        <v>33</v>
      </c>
      <c r="AN34" s="17" t="s">
        <v>62</v>
      </c>
      <c r="AO34" s="17">
        <v>49</v>
      </c>
      <c r="AP34" s="17">
        <v>49</v>
      </c>
      <c r="AQ34" s="17">
        <v>43</v>
      </c>
      <c r="AR34" s="17">
        <v>43</v>
      </c>
      <c r="AS34" s="17">
        <v>45</v>
      </c>
      <c r="AT34" s="17">
        <v>44</v>
      </c>
      <c r="AU34" s="17">
        <v>46</v>
      </c>
      <c r="AV34" s="17">
        <v>49</v>
      </c>
      <c r="AW34" s="17">
        <v>48</v>
      </c>
      <c r="AX34" s="17">
        <v>48</v>
      </c>
      <c r="AY34" s="17">
        <v>45</v>
      </c>
      <c r="AZ34" s="17">
        <v>45</v>
      </c>
      <c r="BA34" s="17">
        <v>48</v>
      </c>
      <c r="BB34" s="17">
        <v>44</v>
      </c>
      <c r="BC34" s="17">
        <v>48</v>
      </c>
      <c r="BD34" s="17">
        <v>45</v>
      </c>
      <c r="BE34" s="17">
        <v>46</v>
      </c>
      <c r="BF34" s="17">
        <v>45</v>
      </c>
      <c r="BG34" s="17">
        <v>44</v>
      </c>
      <c r="BH34" s="17">
        <v>47</v>
      </c>
      <c r="BI34" s="17">
        <v>47</v>
      </c>
      <c r="BJ34" s="17">
        <v>46</v>
      </c>
      <c r="BK34" s="17">
        <v>41</v>
      </c>
      <c r="BL34" s="17">
        <v>37</v>
      </c>
      <c r="BM34" s="17">
        <v>40</v>
      </c>
      <c r="BN34" s="17">
        <v>42</v>
      </c>
      <c r="BO34" s="17">
        <v>42</v>
      </c>
      <c r="BP34" s="17">
        <v>42</v>
      </c>
      <c r="BQ34" s="17">
        <v>42</v>
      </c>
      <c r="BR34" s="17">
        <v>42</v>
      </c>
      <c r="BS34" s="17">
        <v>45</v>
      </c>
      <c r="BT34" s="17">
        <v>45</v>
      </c>
      <c r="BU34" s="17">
        <v>42</v>
      </c>
      <c r="BV34" s="17">
        <v>44</v>
      </c>
      <c r="BW34" s="17">
        <v>44</v>
      </c>
      <c r="BX34" s="17">
        <v>45</v>
      </c>
      <c r="BY34" s="17">
        <v>46</v>
      </c>
      <c r="CA34" s="17" t="s">
        <v>62</v>
      </c>
      <c r="CB34" s="17">
        <v>32</v>
      </c>
      <c r="CC34" s="17">
        <v>32</v>
      </c>
      <c r="CD34" s="17">
        <v>30</v>
      </c>
      <c r="CE34" s="17">
        <v>31</v>
      </c>
      <c r="CF34" s="17">
        <v>24</v>
      </c>
      <c r="CG34" s="17">
        <v>25</v>
      </c>
      <c r="CH34" s="17">
        <v>23</v>
      </c>
      <c r="CI34" s="17">
        <v>29</v>
      </c>
      <c r="CJ34" s="17">
        <v>32</v>
      </c>
      <c r="CK34" s="17">
        <v>29</v>
      </c>
      <c r="CL34" s="17">
        <v>28</v>
      </c>
      <c r="CM34" s="17">
        <v>31</v>
      </c>
      <c r="CN34" s="17">
        <v>33</v>
      </c>
      <c r="CO34" s="17">
        <v>29</v>
      </c>
      <c r="CP34" s="17">
        <v>33</v>
      </c>
      <c r="CQ34" s="17">
        <v>31</v>
      </c>
      <c r="CR34" s="17">
        <v>32</v>
      </c>
      <c r="CS34" s="17">
        <v>29</v>
      </c>
      <c r="CT34" s="17">
        <v>28</v>
      </c>
      <c r="CU34" s="17">
        <v>26</v>
      </c>
      <c r="CV34" s="17">
        <v>23</v>
      </c>
      <c r="CW34" s="17">
        <v>23</v>
      </c>
      <c r="CX34" s="17">
        <v>24</v>
      </c>
      <c r="CY34" s="17">
        <v>24</v>
      </c>
      <c r="CZ34" s="17">
        <v>22</v>
      </c>
      <c r="DA34" s="17">
        <v>26</v>
      </c>
      <c r="DB34" s="17">
        <v>21</v>
      </c>
      <c r="DC34" s="17">
        <v>20</v>
      </c>
      <c r="DD34" s="17">
        <v>20</v>
      </c>
      <c r="DE34" s="17">
        <v>24</v>
      </c>
      <c r="DF34" s="17">
        <v>23</v>
      </c>
      <c r="DG34" s="17">
        <v>19</v>
      </c>
      <c r="DH34" s="17">
        <v>22</v>
      </c>
      <c r="DI34" s="17">
        <v>29</v>
      </c>
      <c r="DJ34" s="17">
        <v>35</v>
      </c>
      <c r="DK34" s="17">
        <v>36</v>
      </c>
      <c r="DL34" s="17">
        <v>36</v>
      </c>
      <c r="DN34" s="17" t="s">
        <v>62</v>
      </c>
      <c r="DO34" s="17">
        <v>44</v>
      </c>
      <c r="DP34" s="17">
        <v>43</v>
      </c>
      <c r="DQ34" s="17">
        <v>41</v>
      </c>
      <c r="DR34" s="17">
        <v>40</v>
      </c>
      <c r="DS34" s="17">
        <v>41</v>
      </c>
      <c r="DT34" s="17">
        <v>40</v>
      </c>
      <c r="DU34" s="17">
        <v>41</v>
      </c>
      <c r="DV34" s="17">
        <v>45</v>
      </c>
      <c r="DW34" s="17">
        <v>46</v>
      </c>
      <c r="DX34" s="17">
        <v>44</v>
      </c>
      <c r="DY34" s="17">
        <v>41</v>
      </c>
      <c r="DZ34" s="17">
        <v>41</v>
      </c>
      <c r="EA34" s="17">
        <v>45</v>
      </c>
      <c r="EB34" s="17">
        <v>41</v>
      </c>
      <c r="EC34" s="17">
        <v>44</v>
      </c>
      <c r="ED34" s="17">
        <v>41</v>
      </c>
      <c r="EE34" s="17">
        <v>40</v>
      </c>
      <c r="EF34" s="17">
        <v>39</v>
      </c>
      <c r="EG34" s="17">
        <v>38</v>
      </c>
      <c r="EH34" s="17">
        <v>38</v>
      </c>
      <c r="EI34" s="17">
        <v>38</v>
      </c>
      <c r="EJ34" s="17">
        <v>39</v>
      </c>
      <c r="EK34" s="17">
        <v>37</v>
      </c>
      <c r="EL34" s="17">
        <v>35</v>
      </c>
      <c r="EM34" s="17">
        <v>35</v>
      </c>
      <c r="EN34" s="17">
        <v>33</v>
      </c>
      <c r="EO34" s="17">
        <v>32</v>
      </c>
      <c r="EP34" s="17">
        <v>32</v>
      </c>
      <c r="EQ34" s="17">
        <v>34</v>
      </c>
      <c r="ER34" s="17">
        <v>39</v>
      </c>
      <c r="ES34" s="17">
        <v>32</v>
      </c>
      <c r="ET34" s="17">
        <v>33</v>
      </c>
      <c r="EU34" s="17">
        <v>31</v>
      </c>
      <c r="EV34" s="17">
        <v>39</v>
      </c>
      <c r="EW34" s="17">
        <v>40</v>
      </c>
      <c r="EX34" s="17">
        <v>39</v>
      </c>
      <c r="EY34" s="17">
        <v>41</v>
      </c>
      <c r="FA34" s="17" t="s">
        <v>62</v>
      </c>
      <c r="FB34" s="8"/>
    </row>
    <row r="35" spans="1:158" x14ac:dyDescent="0.25">
      <c r="A35" s="17" t="s">
        <v>63</v>
      </c>
      <c r="B35" s="17">
        <v>31</v>
      </c>
      <c r="C35" s="17">
        <v>31</v>
      </c>
      <c r="D35" s="17">
        <v>25</v>
      </c>
      <c r="E35" s="17">
        <v>23</v>
      </c>
      <c r="F35" s="17">
        <v>26</v>
      </c>
      <c r="G35" s="17">
        <v>28</v>
      </c>
      <c r="H35" s="17">
        <v>30</v>
      </c>
      <c r="I35" s="17">
        <v>30</v>
      </c>
      <c r="J35" s="17">
        <v>30</v>
      </c>
      <c r="K35" s="17">
        <v>22</v>
      </c>
      <c r="L35" s="17">
        <v>19</v>
      </c>
      <c r="M35" s="17">
        <v>15</v>
      </c>
      <c r="N35" s="17">
        <v>15</v>
      </c>
      <c r="O35" s="17">
        <v>17</v>
      </c>
      <c r="P35" s="17">
        <v>15</v>
      </c>
      <c r="Q35" s="17">
        <v>16</v>
      </c>
      <c r="R35" s="17">
        <v>30</v>
      </c>
      <c r="S35" s="17">
        <v>28</v>
      </c>
      <c r="T35" s="17">
        <v>29</v>
      </c>
      <c r="U35" s="17">
        <v>31</v>
      </c>
      <c r="V35" s="17">
        <v>31</v>
      </c>
      <c r="W35" s="17">
        <v>31</v>
      </c>
      <c r="X35" s="17">
        <v>29</v>
      </c>
      <c r="Y35" s="17">
        <v>28</v>
      </c>
      <c r="Z35" s="17">
        <v>31</v>
      </c>
      <c r="AA35" s="17">
        <v>37</v>
      </c>
      <c r="AB35" s="17">
        <v>38</v>
      </c>
      <c r="AC35" s="17">
        <v>36</v>
      </c>
      <c r="AD35" s="17">
        <v>31</v>
      </c>
      <c r="AE35" s="17">
        <v>31</v>
      </c>
      <c r="AF35" s="17">
        <v>31</v>
      </c>
      <c r="AG35" s="17">
        <v>39</v>
      </c>
      <c r="AH35" s="17">
        <v>37</v>
      </c>
      <c r="AI35" s="17">
        <v>41</v>
      </c>
      <c r="AJ35" s="17">
        <v>44</v>
      </c>
      <c r="AK35" s="17">
        <v>42</v>
      </c>
      <c r="AL35" s="17">
        <v>44</v>
      </c>
      <c r="AN35" s="17" t="s">
        <v>63</v>
      </c>
      <c r="AO35" s="17">
        <v>14</v>
      </c>
      <c r="AP35" s="17">
        <v>16</v>
      </c>
      <c r="AQ35" s="17">
        <v>16</v>
      </c>
      <c r="AR35" s="17">
        <v>17</v>
      </c>
      <c r="AS35" s="17">
        <v>19</v>
      </c>
      <c r="AT35" s="17">
        <v>22</v>
      </c>
      <c r="AU35" s="17">
        <v>16</v>
      </c>
      <c r="AV35" s="17">
        <v>19</v>
      </c>
      <c r="AW35" s="17">
        <v>15</v>
      </c>
      <c r="AX35" s="17">
        <v>16</v>
      </c>
      <c r="AY35" s="17">
        <v>11</v>
      </c>
      <c r="AZ35" s="17">
        <v>10</v>
      </c>
      <c r="BA35" s="17">
        <v>14</v>
      </c>
      <c r="BB35" s="17">
        <v>17</v>
      </c>
      <c r="BC35" s="17">
        <v>18</v>
      </c>
      <c r="BD35" s="17">
        <v>26</v>
      </c>
      <c r="BE35" s="17">
        <v>22</v>
      </c>
      <c r="BF35" s="17">
        <v>22</v>
      </c>
      <c r="BG35" s="17">
        <v>31</v>
      </c>
      <c r="BH35" s="17">
        <v>31</v>
      </c>
      <c r="BI35" s="17">
        <v>28</v>
      </c>
      <c r="BJ35" s="17">
        <v>30</v>
      </c>
      <c r="BK35" s="17">
        <v>25</v>
      </c>
      <c r="BL35" s="17">
        <v>24</v>
      </c>
      <c r="BM35" s="17">
        <v>19</v>
      </c>
      <c r="BN35" s="17">
        <v>22</v>
      </c>
      <c r="BO35" s="17">
        <v>28</v>
      </c>
      <c r="BP35" s="17">
        <v>26</v>
      </c>
      <c r="BQ35" s="17">
        <v>20</v>
      </c>
      <c r="BR35" s="17">
        <v>21</v>
      </c>
      <c r="BS35" s="17">
        <v>25</v>
      </c>
      <c r="BT35" s="17">
        <v>30</v>
      </c>
      <c r="BU35" s="17">
        <v>29</v>
      </c>
      <c r="BV35" s="17">
        <v>34</v>
      </c>
      <c r="BW35" s="17">
        <v>36</v>
      </c>
      <c r="BX35" s="17">
        <v>33</v>
      </c>
      <c r="BY35" s="17">
        <v>36</v>
      </c>
      <c r="CA35" s="17" t="s">
        <v>63</v>
      </c>
      <c r="CB35" s="17">
        <v>23</v>
      </c>
      <c r="CC35" s="17">
        <v>25</v>
      </c>
      <c r="CD35" s="17">
        <v>27</v>
      </c>
      <c r="CE35" s="17">
        <v>28</v>
      </c>
      <c r="CF35" s="17">
        <v>34</v>
      </c>
      <c r="CG35" s="17">
        <v>35</v>
      </c>
      <c r="CH35" s="17">
        <v>39</v>
      </c>
      <c r="CI35" s="17">
        <v>38</v>
      </c>
      <c r="CJ35" s="17">
        <v>47</v>
      </c>
      <c r="CK35" s="17">
        <v>43</v>
      </c>
      <c r="CL35" s="17">
        <v>37</v>
      </c>
      <c r="CM35" s="17">
        <v>44</v>
      </c>
      <c r="CN35" s="17">
        <v>42</v>
      </c>
      <c r="CO35" s="17">
        <v>41</v>
      </c>
      <c r="CP35" s="17">
        <v>39</v>
      </c>
      <c r="CQ35" s="17">
        <v>44</v>
      </c>
      <c r="CR35" s="17">
        <v>42</v>
      </c>
      <c r="CS35" s="17">
        <v>47</v>
      </c>
      <c r="CT35" s="17">
        <v>45</v>
      </c>
      <c r="CU35" s="17">
        <v>47</v>
      </c>
      <c r="CV35" s="17">
        <v>46</v>
      </c>
      <c r="CW35" s="17">
        <v>43</v>
      </c>
      <c r="CX35" s="17">
        <v>41</v>
      </c>
      <c r="CY35" s="17">
        <v>41</v>
      </c>
      <c r="CZ35" s="17">
        <v>44</v>
      </c>
      <c r="DA35" s="17">
        <v>38</v>
      </c>
      <c r="DB35" s="17">
        <v>39</v>
      </c>
      <c r="DC35" s="17">
        <v>40</v>
      </c>
      <c r="DD35" s="17">
        <v>43</v>
      </c>
      <c r="DE35" s="17">
        <v>45</v>
      </c>
      <c r="DF35" s="17">
        <v>46</v>
      </c>
      <c r="DG35" s="17">
        <v>45</v>
      </c>
      <c r="DH35" s="17">
        <v>44</v>
      </c>
      <c r="DI35" s="17">
        <v>42</v>
      </c>
      <c r="DJ35" s="17">
        <v>42</v>
      </c>
      <c r="DK35" s="17">
        <v>44</v>
      </c>
      <c r="DL35" s="17">
        <v>40</v>
      </c>
      <c r="DN35" s="17" t="s">
        <v>63</v>
      </c>
      <c r="DO35" s="17">
        <v>24</v>
      </c>
      <c r="DP35" s="17">
        <v>21</v>
      </c>
      <c r="DQ35" s="17">
        <v>23</v>
      </c>
      <c r="DR35" s="17">
        <v>23</v>
      </c>
      <c r="DS35" s="17">
        <v>27</v>
      </c>
      <c r="DT35" s="17">
        <v>29</v>
      </c>
      <c r="DU35" s="17">
        <v>28</v>
      </c>
      <c r="DV35" s="17">
        <v>29</v>
      </c>
      <c r="DW35" s="17">
        <v>31</v>
      </c>
      <c r="DX35" s="17">
        <v>29</v>
      </c>
      <c r="DY35" s="17">
        <v>21</v>
      </c>
      <c r="DZ35" s="17">
        <v>19</v>
      </c>
      <c r="EA35" s="17">
        <v>21</v>
      </c>
      <c r="EB35" s="17">
        <v>26</v>
      </c>
      <c r="EC35" s="17">
        <v>23</v>
      </c>
      <c r="ED35" s="17">
        <v>28</v>
      </c>
      <c r="EE35" s="17">
        <v>31</v>
      </c>
      <c r="EF35" s="17">
        <v>34</v>
      </c>
      <c r="EG35" s="17">
        <v>35</v>
      </c>
      <c r="EH35" s="17">
        <v>35</v>
      </c>
      <c r="EI35" s="17">
        <v>35</v>
      </c>
      <c r="EJ35" s="17">
        <v>35</v>
      </c>
      <c r="EK35" s="17">
        <v>33</v>
      </c>
      <c r="EL35" s="17">
        <v>33</v>
      </c>
      <c r="EM35" s="17">
        <v>34</v>
      </c>
      <c r="EN35" s="17">
        <v>32</v>
      </c>
      <c r="EO35" s="17">
        <v>37</v>
      </c>
      <c r="EP35" s="17">
        <v>34</v>
      </c>
      <c r="EQ35" s="17">
        <v>31</v>
      </c>
      <c r="ER35" s="17">
        <v>32</v>
      </c>
      <c r="ES35" s="17">
        <v>36</v>
      </c>
      <c r="ET35" s="17">
        <v>37</v>
      </c>
      <c r="EU35" s="17">
        <v>38</v>
      </c>
      <c r="EV35" s="17">
        <v>40</v>
      </c>
      <c r="EW35" s="17">
        <v>43</v>
      </c>
      <c r="EX35" s="17">
        <v>42</v>
      </c>
      <c r="EY35" s="17">
        <v>42</v>
      </c>
      <c r="FA35" s="17" t="s">
        <v>63</v>
      </c>
      <c r="FB35" s="8"/>
    </row>
    <row r="36" spans="1:158" x14ac:dyDescent="0.25">
      <c r="A36" s="17" t="s">
        <v>0</v>
      </c>
      <c r="B36" s="17">
        <v>17</v>
      </c>
      <c r="C36" s="17">
        <v>13</v>
      </c>
      <c r="D36" s="17">
        <v>12</v>
      </c>
      <c r="E36" s="17">
        <v>11</v>
      </c>
      <c r="F36" s="17">
        <v>9</v>
      </c>
      <c r="G36" s="17">
        <v>7</v>
      </c>
      <c r="H36" s="17">
        <v>4</v>
      </c>
      <c r="I36" s="17">
        <v>10</v>
      </c>
      <c r="J36" s="17">
        <v>4</v>
      </c>
      <c r="K36" s="17">
        <v>7</v>
      </c>
      <c r="L36" s="17">
        <v>4</v>
      </c>
      <c r="M36" s="17">
        <v>3</v>
      </c>
      <c r="N36" s="17">
        <v>3</v>
      </c>
      <c r="O36" s="17">
        <v>5</v>
      </c>
      <c r="P36" s="17">
        <v>6</v>
      </c>
      <c r="Q36" s="17">
        <v>7</v>
      </c>
      <c r="R36" s="17">
        <v>8</v>
      </c>
      <c r="S36" s="17">
        <v>12</v>
      </c>
      <c r="T36" s="17">
        <v>13</v>
      </c>
      <c r="U36" s="17">
        <v>16</v>
      </c>
      <c r="V36" s="17">
        <v>19</v>
      </c>
      <c r="W36" s="17">
        <v>20</v>
      </c>
      <c r="X36" s="17">
        <v>21</v>
      </c>
      <c r="Y36" s="17">
        <v>21</v>
      </c>
      <c r="Z36" s="17">
        <v>27</v>
      </c>
      <c r="AA36" s="17">
        <v>16</v>
      </c>
      <c r="AB36" s="17">
        <v>15</v>
      </c>
      <c r="AC36" s="17">
        <v>14</v>
      </c>
      <c r="AD36" s="17">
        <v>14</v>
      </c>
      <c r="AE36" s="17">
        <v>11</v>
      </c>
      <c r="AF36" s="17">
        <v>10</v>
      </c>
      <c r="AG36" s="17">
        <v>12</v>
      </c>
      <c r="AH36" s="17">
        <v>11</v>
      </c>
      <c r="AI36" s="17">
        <v>16</v>
      </c>
      <c r="AJ36" s="17">
        <v>18</v>
      </c>
      <c r="AK36" s="17">
        <v>13</v>
      </c>
      <c r="AL36" s="17">
        <v>16</v>
      </c>
      <c r="AN36" s="17" t="s">
        <v>0</v>
      </c>
      <c r="AO36" s="17">
        <v>5</v>
      </c>
      <c r="AP36" s="17">
        <v>7</v>
      </c>
      <c r="AQ36" s="17">
        <v>6</v>
      </c>
      <c r="AR36" s="17">
        <v>5</v>
      </c>
      <c r="AS36" s="17">
        <v>5</v>
      </c>
      <c r="AT36" s="17">
        <v>5</v>
      </c>
      <c r="AU36" s="17">
        <v>4</v>
      </c>
      <c r="AV36" s="17">
        <v>5</v>
      </c>
      <c r="AW36" s="17">
        <v>5</v>
      </c>
      <c r="AX36" s="17">
        <v>5</v>
      </c>
      <c r="AY36" s="17">
        <v>5</v>
      </c>
      <c r="AZ36" s="17">
        <v>4</v>
      </c>
      <c r="BA36" s="17">
        <v>4</v>
      </c>
      <c r="BB36" s="17">
        <v>7</v>
      </c>
      <c r="BC36" s="17">
        <v>9</v>
      </c>
      <c r="BD36" s="17">
        <v>10</v>
      </c>
      <c r="BE36" s="17">
        <v>10</v>
      </c>
      <c r="BF36" s="17">
        <v>11</v>
      </c>
      <c r="BG36" s="17">
        <v>11</v>
      </c>
      <c r="BH36" s="17">
        <v>9</v>
      </c>
      <c r="BI36" s="17">
        <v>11</v>
      </c>
      <c r="BJ36" s="17">
        <v>8</v>
      </c>
      <c r="BK36" s="17">
        <v>8</v>
      </c>
      <c r="BL36" s="17">
        <v>8</v>
      </c>
      <c r="BM36" s="17">
        <v>8</v>
      </c>
      <c r="BN36" s="17">
        <v>8</v>
      </c>
      <c r="BO36" s="17">
        <v>8</v>
      </c>
      <c r="BP36" s="17">
        <v>8</v>
      </c>
      <c r="BQ36" s="17">
        <v>7</v>
      </c>
      <c r="BR36" s="17">
        <v>8</v>
      </c>
      <c r="BS36" s="17">
        <v>9</v>
      </c>
      <c r="BT36" s="17">
        <v>10</v>
      </c>
      <c r="BU36" s="17">
        <v>11</v>
      </c>
      <c r="BV36" s="17">
        <v>9</v>
      </c>
      <c r="BW36" s="17">
        <v>18</v>
      </c>
      <c r="BX36" s="17">
        <v>19</v>
      </c>
      <c r="BY36" s="17">
        <v>16</v>
      </c>
      <c r="CA36" s="17" t="s">
        <v>0</v>
      </c>
      <c r="CB36" s="17">
        <v>14</v>
      </c>
      <c r="CC36" s="17">
        <v>14</v>
      </c>
      <c r="CD36" s="17">
        <v>17</v>
      </c>
      <c r="CE36" s="17">
        <v>24</v>
      </c>
      <c r="CF36" s="17">
        <v>21</v>
      </c>
      <c r="CG36" s="17">
        <v>21</v>
      </c>
      <c r="CH36" s="17">
        <v>22</v>
      </c>
      <c r="CI36" s="17">
        <v>21</v>
      </c>
      <c r="CJ36" s="17">
        <v>17</v>
      </c>
      <c r="CK36" s="17">
        <v>16</v>
      </c>
      <c r="CL36" s="17">
        <v>16</v>
      </c>
      <c r="CM36" s="17">
        <v>16</v>
      </c>
      <c r="CN36" s="17">
        <v>15</v>
      </c>
      <c r="CO36" s="17">
        <v>16</v>
      </c>
      <c r="CP36" s="17">
        <v>19</v>
      </c>
      <c r="CQ36" s="17">
        <v>22</v>
      </c>
      <c r="CR36" s="17">
        <v>22</v>
      </c>
      <c r="CS36" s="17">
        <v>24</v>
      </c>
      <c r="CT36" s="17">
        <v>24</v>
      </c>
      <c r="CU36" s="17">
        <v>23</v>
      </c>
      <c r="CV36" s="17">
        <v>26</v>
      </c>
      <c r="CW36" s="17">
        <v>25</v>
      </c>
      <c r="CX36" s="17">
        <v>29</v>
      </c>
      <c r="CY36" s="17">
        <v>26</v>
      </c>
      <c r="CZ36" s="17">
        <v>25</v>
      </c>
      <c r="DA36" s="17">
        <v>24</v>
      </c>
      <c r="DB36" s="17">
        <v>32</v>
      </c>
      <c r="DC36" s="17">
        <v>26</v>
      </c>
      <c r="DD36" s="17">
        <v>23</v>
      </c>
      <c r="DE36" s="17">
        <v>23</v>
      </c>
      <c r="DF36" s="17">
        <v>26</v>
      </c>
      <c r="DG36" s="17">
        <v>21</v>
      </c>
      <c r="DH36" s="17">
        <v>24</v>
      </c>
      <c r="DI36" s="17">
        <v>22</v>
      </c>
      <c r="DJ36" s="17">
        <v>28</v>
      </c>
      <c r="DK36" s="17">
        <v>26</v>
      </c>
      <c r="DL36" s="17">
        <v>24</v>
      </c>
      <c r="DN36" s="17" t="s">
        <v>0</v>
      </c>
      <c r="DO36" s="17">
        <v>7</v>
      </c>
      <c r="DP36" s="17">
        <v>6</v>
      </c>
      <c r="DQ36" s="17">
        <v>6</v>
      </c>
      <c r="DR36" s="17">
        <v>9</v>
      </c>
      <c r="DS36" s="17">
        <v>6</v>
      </c>
      <c r="DT36" s="17">
        <v>7</v>
      </c>
      <c r="DU36" s="17">
        <v>7</v>
      </c>
      <c r="DV36" s="17">
        <v>8</v>
      </c>
      <c r="DW36" s="17">
        <v>5</v>
      </c>
      <c r="DX36" s="17">
        <v>5</v>
      </c>
      <c r="DY36" s="17">
        <v>5</v>
      </c>
      <c r="DZ36" s="17">
        <v>5</v>
      </c>
      <c r="EA36" s="17">
        <v>3</v>
      </c>
      <c r="EB36" s="17">
        <v>6</v>
      </c>
      <c r="EC36" s="17">
        <v>7</v>
      </c>
      <c r="ED36" s="17">
        <v>10</v>
      </c>
      <c r="EE36" s="17">
        <v>11</v>
      </c>
      <c r="EF36" s="17">
        <v>13</v>
      </c>
      <c r="EG36" s="17">
        <v>16</v>
      </c>
      <c r="EH36" s="17">
        <v>14</v>
      </c>
      <c r="EI36" s="17">
        <v>17</v>
      </c>
      <c r="EJ36" s="17">
        <v>15</v>
      </c>
      <c r="EK36" s="17">
        <v>16</v>
      </c>
      <c r="EL36" s="17">
        <v>16</v>
      </c>
      <c r="EM36" s="17">
        <v>17</v>
      </c>
      <c r="EN36" s="17">
        <v>14</v>
      </c>
      <c r="EO36" s="17">
        <v>18</v>
      </c>
      <c r="EP36" s="17">
        <v>15</v>
      </c>
      <c r="EQ36" s="17">
        <v>11</v>
      </c>
      <c r="ER36" s="17">
        <v>12</v>
      </c>
      <c r="ES36" s="17">
        <v>13</v>
      </c>
      <c r="ET36" s="17">
        <v>11</v>
      </c>
      <c r="EU36" s="17">
        <v>11</v>
      </c>
      <c r="EV36" s="17">
        <v>13</v>
      </c>
      <c r="EW36" s="17">
        <v>17</v>
      </c>
      <c r="EX36" s="17">
        <v>15</v>
      </c>
      <c r="EY36" s="17">
        <v>16</v>
      </c>
      <c r="FA36" s="17" t="s">
        <v>0</v>
      </c>
      <c r="FB36" s="8"/>
    </row>
    <row r="37" spans="1:158" x14ac:dyDescent="0.25">
      <c r="A37" s="17" t="s">
        <v>1</v>
      </c>
      <c r="B37" s="17">
        <v>28</v>
      </c>
      <c r="C37" s="17">
        <v>32</v>
      </c>
      <c r="D37" s="17">
        <v>30</v>
      </c>
      <c r="E37" s="17">
        <v>34</v>
      </c>
      <c r="F37" s="17">
        <v>38</v>
      </c>
      <c r="G37" s="17">
        <v>42</v>
      </c>
      <c r="H37" s="17">
        <v>45</v>
      </c>
      <c r="I37" s="17">
        <v>45</v>
      </c>
      <c r="J37" s="17">
        <v>43</v>
      </c>
      <c r="K37" s="17">
        <v>44</v>
      </c>
      <c r="L37" s="17">
        <v>37</v>
      </c>
      <c r="M37" s="17">
        <v>37</v>
      </c>
      <c r="N37" s="17">
        <v>36</v>
      </c>
      <c r="O37" s="17">
        <v>40</v>
      </c>
      <c r="P37" s="17">
        <v>41</v>
      </c>
      <c r="Q37" s="17">
        <v>45</v>
      </c>
      <c r="R37" s="17">
        <v>38</v>
      </c>
      <c r="S37" s="17">
        <v>36</v>
      </c>
      <c r="T37" s="17">
        <v>34</v>
      </c>
      <c r="U37" s="17">
        <v>34</v>
      </c>
      <c r="V37" s="17">
        <v>36</v>
      </c>
      <c r="W37" s="17">
        <v>35</v>
      </c>
      <c r="X37" s="17">
        <v>33</v>
      </c>
      <c r="Y37" s="17">
        <v>29</v>
      </c>
      <c r="Z37" s="17">
        <v>30</v>
      </c>
      <c r="AA37" s="17">
        <v>33</v>
      </c>
      <c r="AB37" s="17">
        <v>31</v>
      </c>
      <c r="AC37" s="17">
        <v>31</v>
      </c>
      <c r="AD37" s="17">
        <v>28</v>
      </c>
      <c r="AE37" s="17">
        <v>26</v>
      </c>
      <c r="AF37" s="17">
        <v>23</v>
      </c>
      <c r="AG37" s="17">
        <v>22</v>
      </c>
      <c r="AH37" s="17">
        <v>23</v>
      </c>
      <c r="AI37" s="17">
        <v>24</v>
      </c>
      <c r="AJ37" s="17">
        <v>24</v>
      </c>
      <c r="AK37" s="17">
        <v>18</v>
      </c>
      <c r="AL37" s="17">
        <v>31</v>
      </c>
      <c r="AN37" s="17" t="s">
        <v>1</v>
      </c>
      <c r="AO37" s="17">
        <v>33</v>
      </c>
      <c r="AP37" s="17">
        <v>34</v>
      </c>
      <c r="AQ37" s="17">
        <v>33</v>
      </c>
      <c r="AR37" s="17">
        <v>38</v>
      </c>
      <c r="AS37" s="17">
        <v>37</v>
      </c>
      <c r="AT37" s="17">
        <v>36</v>
      </c>
      <c r="AU37" s="17">
        <v>38</v>
      </c>
      <c r="AV37" s="17">
        <v>45</v>
      </c>
      <c r="AW37" s="17">
        <v>46</v>
      </c>
      <c r="AX37" s="17">
        <v>47</v>
      </c>
      <c r="AY37" s="17">
        <v>35</v>
      </c>
      <c r="AZ37" s="17">
        <v>43</v>
      </c>
      <c r="BA37" s="17">
        <v>40</v>
      </c>
      <c r="BB37" s="17">
        <v>41</v>
      </c>
      <c r="BC37" s="17">
        <v>40</v>
      </c>
      <c r="BD37" s="17">
        <v>39</v>
      </c>
      <c r="BE37" s="17">
        <v>39</v>
      </c>
      <c r="BF37" s="17">
        <v>38</v>
      </c>
      <c r="BG37" s="17">
        <v>39</v>
      </c>
      <c r="BH37" s="17">
        <v>40</v>
      </c>
      <c r="BI37" s="17">
        <v>38</v>
      </c>
      <c r="BJ37" s="17">
        <v>37</v>
      </c>
      <c r="BK37" s="17">
        <v>34</v>
      </c>
      <c r="BL37" s="17">
        <v>32</v>
      </c>
      <c r="BM37" s="17">
        <v>21</v>
      </c>
      <c r="BN37" s="17">
        <v>17</v>
      </c>
      <c r="BO37" s="17">
        <v>19</v>
      </c>
      <c r="BP37" s="17">
        <v>13</v>
      </c>
      <c r="BQ37" s="17">
        <v>18</v>
      </c>
      <c r="BR37" s="17">
        <v>14</v>
      </c>
      <c r="BS37" s="17">
        <v>14</v>
      </c>
      <c r="BT37" s="17">
        <v>15</v>
      </c>
      <c r="BU37" s="17">
        <v>17</v>
      </c>
      <c r="BV37" s="17">
        <v>19</v>
      </c>
      <c r="BW37" s="17">
        <v>21</v>
      </c>
      <c r="BX37" s="17">
        <v>14</v>
      </c>
      <c r="BY37" s="17">
        <v>12</v>
      </c>
      <c r="CA37" s="17" t="s">
        <v>1</v>
      </c>
      <c r="CB37" s="17">
        <v>47</v>
      </c>
      <c r="CC37" s="17">
        <v>49</v>
      </c>
      <c r="CD37" s="17">
        <v>47</v>
      </c>
      <c r="CE37" s="17">
        <v>47</v>
      </c>
      <c r="CF37" s="17">
        <v>49</v>
      </c>
      <c r="CG37" s="17">
        <v>49</v>
      </c>
      <c r="CH37" s="17">
        <v>49</v>
      </c>
      <c r="CI37" s="17">
        <v>49</v>
      </c>
      <c r="CJ37" s="17">
        <v>49</v>
      </c>
      <c r="CK37" s="17">
        <v>49</v>
      </c>
      <c r="CL37" s="17">
        <v>49</v>
      </c>
      <c r="CM37" s="17">
        <v>49</v>
      </c>
      <c r="CN37" s="17">
        <v>49</v>
      </c>
      <c r="CO37" s="17">
        <v>49</v>
      </c>
      <c r="CP37" s="17">
        <v>48</v>
      </c>
      <c r="CQ37" s="17">
        <v>48</v>
      </c>
      <c r="CR37" s="17">
        <v>49</v>
      </c>
      <c r="CS37" s="17">
        <v>48</v>
      </c>
      <c r="CT37" s="17">
        <v>48</v>
      </c>
      <c r="CU37" s="17">
        <v>46</v>
      </c>
      <c r="CV37" s="17">
        <v>45</v>
      </c>
      <c r="CW37" s="17">
        <v>40</v>
      </c>
      <c r="CX37" s="17">
        <v>40</v>
      </c>
      <c r="CY37" s="17">
        <v>36</v>
      </c>
      <c r="CZ37" s="17">
        <v>31</v>
      </c>
      <c r="DA37" s="17">
        <v>31</v>
      </c>
      <c r="DB37" s="17">
        <v>40</v>
      </c>
      <c r="DC37" s="17">
        <v>36</v>
      </c>
      <c r="DD37" s="17">
        <v>44</v>
      </c>
      <c r="DE37" s="17">
        <v>37</v>
      </c>
      <c r="DF37" s="17">
        <v>39</v>
      </c>
      <c r="DG37" s="17">
        <v>43</v>
      </c>
      <c r="DH37" s="17">
        <v>42</v>
      </c>
      <c r="DI37" s="17">
        <v>39</v>
      </c>
      <c r="DJ37" s="17">
        <v>40</v>
      </c>
      <c r="DK37" s="17">
        <v>40</v>
      </c>
      <c r="DL37" s="17">
        <v>37</v>
      </c>
      <c r="DN37" s="17" t="s">
        <v>1</v>
      </c>
      <c r="DO37" s="17">
        <v>32</v>
      </c>
      <c r="DP37" s="17">
        <v>34</v>
      </c>
      <c r="DQ37" s="17">
        <v>33</v>
      </c>
      <c r="DR37" s="17">
        <v>39</v>
      </c>
      <c r="DS37" s="17">
        <v>46</v>
      </c>
      <c r="DT37" s="17">
        <v>46</v>
      </c>
      <c r="DU37" s="17">
        <v>46</v>
      </c>
      <c r="DV37" s="17">
        <v>49</v>
      </c>
      <c r="DW37" s="17">
        <v>47</v>
      </c>
      <c r="DX37" s="17">
        <v>48</v>
      </c>
      <c r="DY37" s="17">
        <v>42</v>
      </c>
      <c r="DZ37" s="17">
        <v>46</v>
      </c>
      <c r="EA37" s="17">
        <v>42</v>
      </c>
      <c r="EB37" s="17">
        <v>46</v>
      </c>
      <c r="EC37" s="17">
        <v>45</v>
      </c>
      <c r="ED37" s="17">
        <v>45</v>
      </c>
      <c r="EE37" s="17">
        <v>41</v>
      </c>
      <c r="EF37" s="17">
        <v>41</v>
      </c>
      <c r="EG37" s="17">
        <v>42</v>
      </c>
      <c r="EH37" s="17">
        <v>41</v>
      </c>
      <c r="EI37" s="17">
        <v>39</v>
      </c>
      <c r="EJ37" s="17">
        <v>38</v>
      </c>
      <c r="EK37" s="17">
        <v>36</v>
      </c>
      <c r="EL37" s="17">
        <v>31</v>
      </c>
      <c r="EM37" s="17">
        <v>29</v>
      </c>
      <c r="EN37" s="17">
        <v>29</v>
      </c>
      <c r="EO37" s="17">
        <v>31</v>
      </c>
      <c r="EP37" s="17">
        <v>28</v>
      </c>
      <c r="EQ37" s="17">
        <v>30</v>
      </c>
      <c r="ER37" s="17">
        <v>23</v>
      </c>
      <c r="ES37" s="17">
        <v>23</v>
      </c>
      <c r="ET37" s="17">
        <v>26</v>
      </c>
      <c r="EU37" s="17">
        <v>27</v>
      </c>
      <c r="EV37" s="17">
        <v>27</v>
      </c>
      <c r="EW37" s="17">
        <v>29</v>
      </c>
      <c r="EX37" s="17">
        <v>20</v>
      </c>
      <c r="EY37" s="17">
        <v>30</v>
      </c>
      <c r="FA37" s="17" t="s">
        <v>1</v>
      </c>
      <c r="FB37" s="8"/>
    </row>
    <row r="38" spans="1:158" x14ac:dyDescent="0.25">
      <c r="A38" s="17" t="s">
        <v>2</v>
      </c>
      <c r="B38" s="17">
        <v>4</v>
      </c>
      <c r="C38" s="17">
        <v>6</v>
      </c>
      <c r="D38" s="17">
        <v>6</v>
      </c>
      <c r="E38" s="17">
        <v>9</v>
      </c>
      <c r="F38" s="17">
        <v>14</v>
      </c>
      <c r="G38" s="17">
        <v>11</v>
      </c>
      <c r="H38" s="17">
        <v>10</v>
      </c>
      <c r="I38" s="17">
        <v>4</v>
      </c>
      <c r="J38" s="17">
        <v>6</v>
      </c>
      <c r="K38" s="17">
        <v>5</v>
      </c>
      <c r="L38" s="17">
        <v>3</v>
      </c>
      <c r="M38" s="17">
        <v>2</v>
      </c>
      <c r="N38" s="17">
        <v>2</v>
      </c>
      <c r="O38" s="17">
        <v>3</v>
      </c>
      <c r="P38" s="17">
        <v>1</v>
      </c>
      <c r="Q38" s="17">
        <v>2</v>
      </c>
      <c r="R38" s="17">
        <v>3</v>
      </c>
      <c r="S38" s="17">
        <v>5</v>
      </c>
      <c r="T38" s="17">
        <v>3</v>
      </c>
      <c r="U38" s="17">
        <v>5</v>
      </c>
      <c r="V38" s="17">
        <v>4</v>
      </c>
      <c r="W38" s="17">
        <v>5</v>
      </c>
      <c r="X38" s="17">
        <v>3</v>
      </c>
      <c r="Y38" s="17">
        <v>4</v>
      </c>
      <c r="Z38" s="17">
        <v>4</v>
      </c>
      <c r="AA38" s="17">
        <v>6</v>
      </c>
      <c r="AB38" s="17">
        <v>5</v>
      </c>
      <c r="AC38" s="17">
        <v>4</v>
      </c>
      <c r="AD38" s="17">
        <v>3</v>
      </c>
      <c r="AE38" s="17">
        <v>3</v>
      </c>
      <c r="AF38" s="17">
        <v>2</v>
      </c>
      <c r="AG38" s="17">
        <v>3</v>
      </c>
      <c r="AH38" s="17">
        <v>4</v>
      </c>
      <c r="AI38" s="17">
        <v>3</v>
      </c>
      <c r="AJ38" s="17">
        <v>3</v>
      </c>
      <c r="AK38" s="17">
        <v>3</v>
      </c>
      <c r="AL38" s="17">
        <v>3</v>
      </c>
      <c r="AN38" s="17" t="s">
        <v>2</v>
      </c>
      <c r="AO38" s="17">
        <v>36</v>
      </c>
      <c r="AP38" s="17">
        <v>32</v>
      </c>
      <c r="AQ38" s="17">
        <v>37</v>
      </c>
      <c r="AR38" s="17">
        <v>36</v>
      </c>
      <c r="AS38" s="17">
        <v>32</v>
      </c>
      <c r="AT38" s="17">
        <v>34</v>
      </c>
      <c r="AU38" s="17">
        <v>24</v>
      </c>
      <c r="AV38" s="17">
        <v>24</v>
      </c>
      <c r="AW38" s="17">
        <v>25</v>
      </c>
      <c r="AX38" s="17">
        <v>24</v>
      </c>
      <c r="AY38" s="17">
        <v>32</v>
      </c>
      <c r="AZ38" s="17">
        <v>27</v>
      </c>
      <c r="BA38" s="17">
        <v>30</v>
      </c>
      <c r="BB38" s="17">
        <v>33</v>
      </c>
      <c r="BC38" s="17">
        <v>33</v>
      </c>
      <c r="BD38" s="17">
        <v>33</v>
      </c>
      <c r="BE38" s="17">
        <v>36</v>
      </c>
      <c r="BF38" s="17">
        <v>34</v>
      </c>
      <c r="BG38" s="17">
        <v>32</v>
      </c>
      <c r="BH38" s="17">
        <v>34</v>
      </c>
      <c r="BI38" s="17">
        <v>37</v>
      </c>
      <c r="BJ38" s="17">
        <v>38</v>
      </c>
      <c r="BK38" s="17">
        <v>37</v>
      </c>
      <c r="BL38" s="17">
        <v>39</v>
      </c>
      <c r="BM38" s="17">
        <v>38</v>
      </c>
      <c r="BN38" s="17">
        <v>40</v>
      </c>
      <c r="BO38" s="17">
        <v>40</v>
      </c>
      <c r="BP38" s="17">
        <v>39</v>
      </c>
      <c r="BQ38" s="17">
        <v>40</v>
      </c>
      <c r="BR38" s="17">
        <v>39</v>
      </c>
      <c r="BS38" s="17">
        <v>33</v>
      </c>
      <c r="BT38" s="17">
        <v>35</v>
      </c>
      <c r="BU38" s="17">
        <v>36</v>
      </c>
      <c r="BV38" s="17">
        <v>38</v>
      </c>
      <c r="BW38" s="17">
        <v>39</v>
      </c>
      <c r="BX38" s="17">
        <v>42</v>
      </c>
      <c r="BY38" s="17">
        <v>42</v>
      </c>
      <c r="CA38" s="17" t="s">
        <v>2</v>
      </c>
      <c r="CB38" s="17">
        <v>34</v>
      </c>
      <c r="CC38" s="17">
        <v>35</v>
      </c>
      <c r="CD38" s="17">
        <v>36</v>
      </c>
      <c r="CE38" s="17">
        <v>42</v>
      </c>
      <c r="CF38" s="17">
        <v>38</v>
      </c>
      <c r="CG38" s="17">
        <v>28</v>
      </c>
      <c r="CH38" s="17">
        <v>27</v>
      </c>
      <c r="CI38" s="17">
        <v>32</v>
      </c>
      <c r="CJ38" s="17">
        <v>29</v>
      </c>
      <c r="CK38" s="17">
        <v>23</v>
      </c>
      <c r="CL38" s="17">
        <v>26</v>
      </c>
      <c r="CM38" s="17">
        <v>27</v>
      </c>
      <c r="CN38" s="17">
        <v>24</v>
      </c>
      <c r="CO38" s="17">
        <v>20</v>
      </c>
      <c r="CP38" s="17">
        <v>17</v>
      </c>
      <c r="CQ38" s="17">
        <v>15</v>
      </c>
      <c r="CR38" s="17">
        <v>19</v>
      </c>
      <c r="CS38" s="17">
        <v>22</v>
      </c>
      <c r="CT38" s="17">
        <v>15</v>
      </c>
      <c r="CU38" s="17">
        <v>15</v>
      </c>
      <c r="CV38" s="17">
        <v>13</v>
      </c>
      <c r="CW38" s="17">
        <v>14</v>
      </c>
      <c r="CX38" s="17">
        <v>13</v>
      </c>
      <c r="CY38" s="17">
        <v>12</v>
      </c>
      <c r="CZ38" s="17">
        <v>14</v>
      </c>
      <c r="DA38" s="17">
        <v>14</v>
      </c>
      <c r="DB38" s="17">
        <v>12</v>
      </c>
      <c r="DC38" s="17">
        <v>16</v>
      </c>
      <c r="DD38" s="17">
        <v>16</v>
      </c>
      <c r="DE38" s="17">
        <v>19</v>
      </c>
      <c r="DF38" s="17">
        <v>10</v>
      </c>
      <c r="DG38" s="17">
        <v>7</v>
      </c>
      <c r="DH38" s="17">
        <v>9</v>
      </c>
      <c r="DI38" s="17">
        <v>8</v>
      </c>
      <c r="DJ38" s="17">
        <v>17</v>
      </c>
      <c r="DK38" s="17">
        <v>27</v>
      </c>
      <c r="DL38" s="17">
        <v>29</v>
      </c>
      <c r="DN38" s="17" t="s">
        <v>2</v>
      </c>
      <c r="DO38" s="17">
        <v>22</v>
      </c>
      <c r="DP38" s="17">
        <v>20</v>
      </c>
      <c r="DQ38" s="17">
        <v>21</v>
      </c>
      <c r="DR38" s="17">
        <v>26</v>
      </c>
      <c r="DS38" s="17">
        <v>24</v>
      </c>
      <c r="DT38" s="17">
        <v>21</v>
      </c>
      <c r="DU38" s="17">
        <v>19</v>
      </c>
      <c r="DV38" s="17">
        <v>21</v>
      </c>
      <c r="DW38" s="17">
        <v>21</v>
      </c>
      <c r="DX38" s="17">
        <v>14</v>
      </c>
      <c r="DY38" s="17">
        <v>16</v>
      </c>
      <c r="DZ38" s="17">
        <v>12</v>
      </c>
      <c r="EA38" s="17">
        <v>14</v>
      </c>
      <c r="EB38" s="17">
        <v>12</v>
      </c>
      <c r="EC38" s="17">
        <v>12</v>
      </c>
      <c r="ED38" s="17">
        <v>12</v>
      </c>
      <c r="EE38" s="17">
        <v>16</v>
      </c>
      <c r="EF38" s="17">
        <v>15</v>
      </c>
      <c r="EG38" s="17">
        <v>12</v>
      </c>
      <c r="EH38" s="17">
        <v>13</v>
      </c>
      <c r="EI38" s="17">
        <v>11</v>
      </c>
      <c r="EJ38" s="17">
        <v>13</v>
      </c>
      <c r="EK38" s="17">
        <v>11</v>
      </c>
      <c r="EL38" s="17">
        <v>12</v>
      </c>
      <c r="EM38" s="17">
        <v>14</v>
      </c>
      <c r="EN38" s="17">
        <v>18</v>
      </c>
      <c r="EO38" s="17">
        <v>13</v>
      </c>
      <c r="EP38" s="17">
        <v>12</v>
      </c>
      <c r="EQ38" s="17">
        <v>9</v>
      </c>
      <c r="ER38" s="17">
        <v>10</v>
      </c>
      <c r="ES38" s="17">
        <v>6</v>
      </c>
      <c r="ET38" s="17">
        <v>7</v>
      </c>
      <c r="EU38" s="17">
        <v>10</v>
      </c>
      <c r="EV38" s="17">
        <v>9</v>
      </c>
      <c r="EW38" s="17">
        <v>11</v>
      </c>
      <c r="EX38" s="17">
        <v>16</v>
      </c>
      <c r="EY38" s="17">
        <v>15</v>
      </c>
      <c r="FA38" s="17" t="s">
        <v>2</v>
      </c>
      <c r="FB38" s="8"/>
    </row>
    <row r="39" spans="1:158" x14ac:dyDescent="0.25">
      <c r="A39" s="17" t="s">
        <v>3</v>
      </c>
      <c r="B39" s="17">
        <v>11</v>
      </c>
      <c r="C39" s="17">
        <v>14</v>
      </c>
      <c r="D39" s="17">
        <v>16</v>
      </c>
      <c r="E39" s="17">
        <v>17</v>
      </c>
      <c r="F39" s="17">
        <v>17</v>
      </c>
      <c r="G39" s="17">
        <v>19</v>
      </c>
      <c r="H39" s="17">
        <v>19</v>
      </c>
      <c r="I39" s="17">
        <v>19</v>
      </c>
      <c r="J39" s="17">
        <v>18</v>
      </c>
      <c r="K39" s="17">
        <v>16</v>
      </c>
      <c r="L39" s="17">
        <v>28</v>
      </c>
      <c r="M39" s="17">
        <v>20</v>
      </c>
      <c r="N39" s="17">
        <v>17</v>
      </c>
      <c r="O39" s="17">
        <v>8</v>
      </c>
      <c r="P39" s="17">
        <v>8</v>
      </c>
      <c r="Q39" s="17">
        <v>5</v>
      </c>
      <c r="R39" s="17">
        <v>6</v>
      </c>
      <c r="S39" s="17">
        <v>3</v>
      </c>
      <c r="T39" s="17">
        <v>6</v>
      </c>
      <c r="U39" s="17">
        <v>1</v>
      </c>
      <c r="V39" s="17">
        <v>2</v>
      </c>
      <c r="W39" s="17">
        <v>2</v>
      </c>
      <c r="X39" s="17">
        <v>2</v>
      </c>
      <c r="Y39" s="17">
        <v>2</v>
      </c>
      <c r="Z39" s="17">
        <v>1</v>
      </c>
      <c r="AA39" s="17">
        <v>2</v>
      </c>
      <c r="AB39" s="17">
        <v>2</v>
      </c>
      <c r="AC39" s="17">
        <v>6</v>
      </c>
      <c r="AD39" s="17">
        <v>9</v>
      </c>
      <c r="AE39" s="17">
        <v>21</v>
      </c>
      <c r="AF39" s="17">
        <v>19</v>
      </c>
      <c r="AG39" s="17">
        <v>18</v>
      </c>
      <c r="AH39" s="17">
        <v>18</v>
      </c>
      <c r="AI39" s="17">
        <v>18</v>
      </c>
      <c r="AJ39" s="17">
        <v>16</v>
      </c>
      <c r="AK39" s="17">
        <v>16</v>
      </c>
      <c r="AL39" s="17">
        <v>15</v>
      </c>
      <c r="AN39" s="17" t="s">
        <v>3</v>
      </c>
      <c r="AO39" s="17">
        <v>19</v>
      </c>
      <c r="AP39" s="17">
        <v>19</v>
      </c>
      <c r="AQ39" s="17">
        <v>14</v>
      </c>
      <c r="AR39" s="17">
        <v>21</v>
      </c>
      <c r="AS39" s="17">
        <v>20</v>
      </c>
      <c r="AT39" s="17">
        <v>24</v>
      </c>
      <c r="AU39" s="17">
        <v>19</v>
      </c>
      <c r="AV39" s="17">
        <v>12</v>
      </c>
      <c r="AW39" s="17">
        <v>13</v>
      </c>
      <c r="AX39" s="17">
        <v>18</v>
      </c>
      <c r="AY39" s="17">
        <v>12</v>
      </c>
      <c r="AZ39" s="17">
        <v>13</v>
      </c>
      <c r="BA39" s="17">
        <v>13</v>
      </c>
      <c r="BB39" s="17">
        <v>13</v>
      </c>
      <c r="BC39" s="17">
        <v>15</v>
      </c>
      <c r="BD39" s="17">
        <v>14</v>
      </c>
      <c r="BE39" s="17">
        <v>14</v>
      </c>
      <c r="BF39" s="17">
        <v>9</v>
      </c>
      <c r="BG39" s="17">
        <v>9</v>
      </c>
      <c r="BH39" s="17">
        <v>8</v>
      </c>
      <c r="BI39" s="17">
        <v>9</v>
      </c>
      <c r="BJ39" s="17">
        <v>9</v>
      </c>
      <c r="BK39" s="17">
        <v>13</v>
      </c>
      <c r="BL39" s="17">
        <v>13</v>
      </c>
      <c r="BM39" s="17">
        <v>12</v>
      </c>
      <c r="BN39" s="17">
        <v>9</v>
      </c>
      <c r="BO39" s="17">
        <v>16</v>
      </c>
      <c r="BP39" s="17">
        <v>24</v>
      </c>
      <c r="BQ39" s="17">
        <v>16</v>
      </c>
      <c r="BR39" s="17">
        <v>18</v>
      </c>
      <c r="BS39" s="17">
        <v>13</v>
      </c>
      <c r="BT39" s="17">
        <v>14</v>
      </c>
      <c r="BU39" s="17">
        <v>15</v>
      </c>
      <c r="BV39" s="17">
        <v>16</v>
      </c>
      <c r="BW39" s="17">
        <v>10</v>
      </c>
      <c r="BX39" s="17">
        <v>16</v>
      </c>
      <c r="BY39" s="17">
        <v>18</v>
      </c>
      <c r="CA39" s="17" t="s">
        <v>3</v>
      </c>
      <c r="CB39" s="17">
        <v>10</v>
      </c>
      <c r="CC39" s="17">
        <v>15</v>
      </c>
      <c r="CD39" s="17">
        <v>12</v>
      </c>
      <c r="CE39" s="17">
        <v>13</v>
      </c>
      <c r="CF39" s="17">
        <v>11</v>
      </c>
      <c r="CG39" s="17">
        <v>9</v>
      </c>
      <c r="CH39" s="17">
        <v>6</v>
      </c>
      <c r="CI39" s="17">
        <v>6</v>
      </c>
      <c r="CJ39" s="17">
        <v>6</v>
      </c>
      <c r="CK39" s="17">
        <v>11</v>
      </c>
      <c r="CL39" s="17">
        <v>13</v>
      </c>
      <c r="CM39" s="17">
        <v>12</v>
      </c>
      <c r="CN39" s="17">
        <v>13</v>
      </c>
      <c r="CO39" s="17">
        <v>12</v>
      </c>
      <c r="CP39" s="17">
        <v>13</v>
      </c>
      <c r="CQ39" s="17">
        <v>16</v>
      </c>
      <c r="CR39" s="17">
        <v>20</v>
      </c>
      <c r="CS39" s="17">
        <v>15</v>
      </c>
      <c r="CT39" s="17">
        <v>19</v>
      </c>
      <c r="CU39" s="17">
        <v>14</v>
      </c>
      <c r="CV39" s="17">
        <v>14</v>
      </c>
      <c r="CW39" s="17">
        <v>12</v>
      </c>
      <c r="CX39" s="17">
        <v>10</v>
      </c>
      <c r="CY39" s="17">
        <v>8</v>
      </c>
      <c r="CZ39" s="17">
        <v>9</v>
      </c>
      <c r="DA39" s="17">
        <v>15</v>
      </c>
      <c r="DB39" s="17">
        <v>25</v>
      </c>
      <c r="DC39" s="17">
        <v>29</v>
      </c>
      <c r="DD39" s="17">
        <v>33</v>
      </c>
      <c r="DE39" s="17">
        <v>41</v>
      </c>
      <c r="DF39" s="17">
        <v>43</v>
      </c>
      <c r="DG39" s="17">
        <v>42</v>
      </c>
      <c r="DH39" s="17">
        <v>43</v>
      </c>
      <c r="DI39" s="17">
        <v>41</v>
      </c>
      <c r="DJ39" s="17">
        <v>39</v>
      </c>
      <c r="DK39" s="17">
        <v>34</v>
      </c>
      <c r="DL39" s="17">
        <v>31</v>
      </c>
      <c r="DN39" s="17" t="s">
        <v>3</v>
      </c>
      <c r="DO39" s="17">
        <v>12</v>
      </c>
      <c r="DP39" s="17">
        <v>15</v>
      </c>
      <c r="DQ39" s="17">
        <v>15</v>
      </c>
      <c r="DR39" s="17">
        <v>15</v>
      </c>
      <c r="DS39" s="17">
        <v>13</v>
      </c>
      <c r="DT39" s="17">
        <v>14</v>
      </c>
      <c r="DU39" s="17">
        <v>10</v>
      </c>
      <c r="DV39" s="17">
        <v>7</v>
      </c>
      <c r="DW39" s="17">
        <v>7</v>
      </c>
      <c r="DX39" s="17">
        <v>10</v>
      </c>
      <c r="DY39" s="17">
        <v>17</v>
      </c>
      <c r="DZ39" s="17">
        <v>13</v>
      </c>
      <c r="EA39" s="17">
        <v>13</v>
      </c>
      <c r="EB39" s="17">
        <v>8</v>
      </c>
      <c r="EC39" s="17">
        <v>10</v>
      </c>
      <c r="ED39" s="17">
        <v>8</v>
      </c>
      <c r="EE39" s="17">
        <v>9</v>
      </c>
      <c r="EF39" s="17">
        <v>7</v>
      </c>
      <c r="EG39" s="17">
        <v>7</v>
      </c>
      <c r="EH39" s="17">
        <v>7</v>
      </c>
      <c r="EI39" s="17">
        <v>7</v>
      </c>
      <c r="EJ39" s="17">
        <v>5</v>
      </c>
      <c r="EK39" s="17">
        <v>5</v>
      </c>
      <c r="EL39" s="17">
        <v>4</v>
      </c>
      <c r="EM39" s="17">
        <v>3</v>
      </c>
      <c r="EN39" s="17">
        <v>5</v>
      </c>
      <c r="EO39" s="17">
        <v>6</v>
      </c>
      <c r="EP39" s="17">
        <v>14</v>
      </c>
      <c r="EQ39" s="17">
        <v>18</v>
      </c>
      <c r="ER39" s="17">
        <v>22</v>
      </c>
      <c r="ES39" s="17">
        <v>22</v>
      </c>
      <c r="ET39" s="17">
        <v>22</v>
      </c>
      <c r="EU39" s="17">
        <v>23</v>
      </c>
      <c r="EV39" s="17">
        <v>22</v>
      </c>
      <c r="EW39" s="17">
        <v>19</v>
      </c>
      <c r="EX39" s="17">
        <v>19</v>
      </c>
      <c r="EY39" s="17">
        <v>21</v>
      </c>
      <c r="FA39" s="17" t="s">
        <v>3</v>
      </c>
      <c r="FB39" s="8"/>
    </row>
    <row r="40" spans="1:158" x14ac:dyDescent="0.25">
      <c r="A40" s="17" t="s">
        <v>4</v>
      </c>
      <c r="B40" s="17">
        <v>5</v>
      </c>
      <c r="C40" s="17">
        <v>5</v>
      </c>
      <c r="D40" s="17">
        <v>3</v>
      </c>
      <c r="E40" s="17">
        <v>4</v>
      </c>
      <c r="F40" s="17">
        <v>3</v>
      </c>
      <c r="G40" s="17">
        <v>1</v>
      </c>
      <c r="H40" s="17">
        <v>1</v>
      </c>
      <c r="I40" s="17">
        <v>1</v>
      </c>
      <c r="J40" s="17">
        <v>1</v>
      </c>
      <c r="K40" s="17">
        <v>1</v>
      </c>
      <c r="L40" s="17">
        <v>1</v>
      </c>
      <c r="M40" s="17">
        <v>16</v>
      </c>
      <c r="N40" s="17">
        <v>7</v>
      </c>
      <c r="O40" s="17">
        <v>10</v>
      </c>
      <c r="P40" s="17">
        <v>5</v>
      </c>
      <c r="Q40" s="17">
        <v>4</v>
      </c>
      <c r="R40" s="17">
        <v>3</v>
      </c>
      <c r="S40" s="17">
        <v>7</v>
      </c>
      <c r="T40" s="17">
        <v>2</v>
      </c>
      <c r="U40" s="17">
        <v>3</v>
      </c>
      <c r="V40" s="17">
        <v>1</v>
      </c>
      <c r="W40" s="17">
        <v>1</v>
      </c>
      <c r="X40" s="17">
        <v>1</v>
      </c>
      <c r="Y40" s="17">
        <v>1</v>
      </c>
      <c r="Z40" s="17">
        <v>2</v>
      </c>
      <c r="AA40" s="17">
        <v>1</v>
      </c>
      <c r="AB40" s="17">
        <v>1</v>
      </c>
      <c r="AC40" s="17">
        <v>1</v>
      </c>
      <c r="AD40" s="17">
        <v>1</v>
      </c>
      <c r="AE40" s="17">
        <v>2</v>
      </c>
      <c r="AF40" s="17">
        <v>3</v>
      </c>
      <c r="AG40" s="17">
        <v>1</v>
      </c>
      <c r="AH40" s="17">
        <v>1</v>
      </c>
      <c r="AI40" s="17">
        <v>1</v>
      </c>
      <c r="AJ40" s="17">
        <v>1</v>
      </c>
      <c r="AK40" s="17">
        <v>2</v>
      </c>
      <c r="AL40" s="17">
        <v>1</v>
      </c>
      <c r="AN40" s="17" t="s">
        <v>4</v>
      </c>
      <c r="AO40" s="17">
        <v>4</v>
      </c>
      <c r="AP40" s="17">
        <v>4</v>
      </c>
      <c r="AQ40" s="17">
        <v>3</v>
      </c>
      <c r="AR40" s="17">
        <v>4</v>
      </c>
      <c r="AS40" s="17">
        <v>1</v>
      </c>
      <c r="AT40" s="17">
        <v>1</v>
      </c>
      <c r="AU40" s="17">
        <v>2</v>
      </c>
      <c r="AV40" s="17">
        <v>1</v>
      </c>
      <c r="AW40" s="17">
        <v>2</v>
      </c>
      <c r="AX40" s="17">
        <v>2</v>
      </c>
      <c r="AY40" s="17">
        <v>3</v>
      </c>
      <c r="AZ40" s="17">
        <v>7</v>
      </c>
      <c r="BA40" s="17">
        <v>17</v>
      </c>
      <c r="BB40" s="17">
        <v>5</v>
      </c>
      <c r="BC40" s="17">
        <v>4</v>
      </c>
      <c r="BD40" s="17">
        <v>2</v>
      </c>
      <c r="BE40" s="17">
        <v>3</v>
      </c>
      <c r="BF40" s="17">
        <v>2</v>
      </c>
      <c r="BG40" s="17">
        <v>4</v>
      </c>
      <c r="BH40" s="17">
        <v>2</v>
      </c>
      <c r="BI40" s="17">
        <v>2</v>
      </c>
      <c r="BJ40" s="17">
        <v>3</v>
      </c>
      <c r="BK40" s="17">
        <v>5</v>
      </c>
      <c r="BL40" s="17">
        <v>5</v>
      </c>
      <c r="BM40" s="17">
        <v>5</v>
      </c>
      <c r="BN40" s="17">
        <v>3</v>
      </c>
      <c r="BO40" s="17">
        <v>3</v>
      </c>
      <c r="BP40" s="17">
        <v>3</v>
      </c>
      <c r="BQ40" s="17">
        <v>4</v>
      </c>
      <c r="BR40" s="17">
        <v>7</v>
      </c>
      <c r="BS40" s="17">
        <v>8</v>
      </c>
      <c r="BT40" s="17">
        <v>5</v>
      </c>
      <c r="BU40" s="17">
        <v>7</v>
      </c>
      <c r="BV40" s="17">
        <v>8</v>
      </c>
      <c r="BW40" s="17">
        <v>6</v>
      </c>
      <c r="BX40" s="17">
        <v>6</v>
      </c>
      <c r="BY40" s="17">
        <v>6</v>
      </c>
      <c r="CA40" s="17" t="s">
        <v>4</v>
      </c>
      <c r="CB40" s="17">
        <v>7</v>
      </c>
      <c r="CC40" s="17">
        <v>7</v>
      </c>
      <c r="CD40" s="17">
        <v>9</v>
      </c>
      <c r="CE40" s="17">
        <v>2</v>
      </c>
      <c r="CF40" s="17">
        <v>2</v>
      </c>
      <c r="CG40" s="17">
        <v>3</v>
      </c>
      <c r="CH40" s="17">
        <v>2</v>
      </c>
      <c r="CI40" s="17">
        <v>2</v>
      </c>
      <c r="CJ40" s="17">
        <v>5</v>
      </c>
      <c r="CK40" s="17">
        <v>4</v>
      </c>
      <c r="CL40" s="17">
        <v>5</v>
      </c>
      <c r="CM40" s="17">
        <v>4</v>
      </c>
      <c r="CN40" s="17">
        <v>3</v>
      </c>
      <c r="CO40" s="17">
        <v>4</v>
      </c>
      <c r="CP40" s="17">
        <v>8</v>
      </c>
      <c r="CQ40" s="17">
        <v>6</v>
      </c>
      <c r="CR40" s="17">
        <v>4</v>
      </c>
      <c r="CS40" s="17">
        <v>4</v>
      </c>
      <c r="CT40" s="17">
        <v>3</v>
      </c>
      <c r="CU40" s="17">
        <v>3</v>
      </c>
      <c r="CV40" s="17">
        <v>2</v>
      </c>
      <c r="CW40" s="17">
        <v>4</v>
      </c>
      <c r="CX40" s="17">
        <v>4</v>
      </c>
      <c r="CY40" s="17">
        <v>3</v>
      </c>
      <c r="CZ40" s="17">
        <v>4</v>
      </c>
      <c r="DA40" s="17">
        <v>3</v>
      </c>
      <c r="DB40" s="17">
        <v>5</v>
      </c>
      <c r="DC40" s="17">
        <v>11</v>
      </c>
      <c r="DD40" s="17">
        <v>4</v>
      </c>
      <c r="DE40" s="17">
        <v>4</v>
      </c>
      <c r="DF40" s="17">
        <v>5</v>
      </c>
      <c r="DG40" s="17">
        <v>5</v>
      </c>
      <c r="DH40" s="17">
        <v>5</v>
      </c>
      <c r="DI40" s="17">
        <v>6</v>
      </c>
      <c r="DJ40" s="17">
        <v>4</v>
      </c>
      <c r="DK40" s="17">
        <v>2</v>
      </c>
      <c r="DL40" s="17">
        <v>3</v>
      </c>
      <c r="DN40" s="17" t="s">
        <v>4</v>
      </c>
      <c r="DO40" s="17">
        <v>3</v>
      </c>
      <c r="DP40" s="17">
        <v>3</v>
      </c>
      <c r="DQ40" s="17">
        <v>3</v>
      </c>
      <c r="DR40" s="17">
        <v>2</v>
      </c>
      <c r="DS40" s="17">
        <v>1</v>
      </c>
      <c r="DT40" s="17">
        <v>1</v>
      </c>
      <c r="DU40" s="17">
        <v>1</v>
      </c>
      <c r="DV40" s="17">
        <v>1</v>
      </c>
      <c r="DW40" s="17">
        <v>1</v>
      </c>
      <c r="DX40" s="17">
        <v>1</v>
      </c>
      <c r="DY40" s="17">
        <v>1</v>
      </c>
      <c r="DZ40" s="17">
        <v>6</v>
      </c>
      <c r="EA40" s="17">
        <v>5</v>
      </c>
      <c r="EB40" s="17">
        <v>3</v>
      </c>
      <c r="EC40" s="17">
        <v>2</v>
      </c>
      <c r="ED40" s="17">
        <v>1</v>
      </c>
      <c r="EE40" s="17">
        <v>1</v>
      </c>
      <c r="EF40" s="17">
        <v>1</v>
      </c>
      <c r="EG40" s="17">
        <v>1</v>
      </c>
      <c r="EH40" s="17">
        <v>1</v>
      </c>
      <c r="EI40" s="17">
        <v>1</v>
      </c>
      <c r="EJ40" s="17">
        <v>1</v>
      </c>
      <c r="EK40" s="17">
        <v>1</v>
      </c>
      <c r="EL40" s="17">
        <v>1</v>
      </c>
      <c r="EM40" s="17">
        <v>1</v>
      </c>
      <c r="EN40" s="17">
        <v>1</v>
      </c>
      <c r="EO40" s="17">
        <v>2</v>
      </c>
      <c r="EP40" s="17">
        <v>2</v>
      </c>
      <c r="EQ40" s="17">
        <v>2</v>
      </c>
      <c r="ER40" s="17">
        <v>2</v>
      </c>
      <c r="ES40" s="17">
        <v>2</v>
      </c>
      <c r="ET40" s="17">
        <v>2</v>
      </c>
      <c r="EU40" s="17">
        <v>2</v>
      </c>
      <c r="EV40" s="17">
        <v>2</v>
      </c>
      <c r="EW40" s="17">
        <v>1</v>
      </c>
      <c r="EX40" s="17">
        <v>2</v>
      </c>
      <c r="EY40" s="17">
        <v>1</v>
      </c>
      <c r="FA40" s="17" t="s">
        <v>4</v>
      </c>
      <c r="FB40" s="8"/>
    </row>
    <row r="41" spans="1:158" x14ac:dyDescent="0.25">
      <c r="A41" s="17" t="s">
        <v>5</v>
      </c>
      <c r="B41" s="17">
        <v>36</v>
      </c>
      <c r="C41" s="17">
        <v>34</v>
      </c>
      <c r="D41" s="17">
        <v>29</v>
      </c>
      <c r="E41" s="17">
        <v>29</v>
      </c>
      <c r="F41" s="17">
        <v>28</v>
      </c>
      <c r="G41" s="17">
        <v>26</v>
      </c>
      <c r="H41" s="17">
        <v>24</v>
      </c>
      <c r="I41" s="17">
        <v>23</v>
      </c>
      <c r="J41" s="17">
        <v>21</v>
      </c>
      <c r="K41" s="17">
        <v>19</v>
      </c>
      <c r="L41" s="17">
        <v>22</v>
      </c>
      <c r="M41" s="17">
        <v>29</v>
      </c>
      <c r="N41" s="17">
        <v>28</v>
      </c>
      <c r="O41" s="17">
        <v>29</v>
      </c>
      <c r="P41" s="17">
        <v>30</v>
      </c>
      <c r="Q41" s="17">
        <v>32</v>
      </c>
      <c r="R41" s="17">
        <v>23</v>
      </c>
      <c r="S41" s="17">
        <v>19</v>
      </c>
      <c r="T41" s="17">
        <v>18</v>
      </c>
      <c r="U41" s="17">
        <v>15</v>
      </c>
      <c r="V41" s="17">
        <v>16</v>
      </c>
      <c r="W41" s="17">
        <v>16</v>
      </c>
      <c r="X41" s="17">
        <v>17</v>
      </c>
      <c r="Y41" s="17">
        <v>19</v>
      </c>
      <c r="Z41" s="17">
        <v>23</v>
      </c>
      <c r="AA41" s="17">
        <v>30</v>
      </c>
      <c r="AB41" s="17">
        <v>27</v>
      </c>
      <c r="AC41" s="17">
        <v>22</v>
      </c>
      <c r="AD41" s="17">
        <v>29</v>
      </c>
      <c r="AE41" s="17">
        <v>32</v>
      </c>
      <c r="AF41" s="17">
        <v>31</v>
      </c>
      <c r="AG41" s="17">
        <v>36</v>
      </c>
      <c r="AH41" s="17">
        <v>32</v>
      </c>
      <c r="AI41" s="17">
        <v>31</v>
      </c>
      <c r="AJ41" s="17">
        <v>26</v>
      </c>
      <c r="AK41" s="17">
        <v>26</v>
      </c>
      <c r="AL41" s="17">
        <v>24</v>
      </c>
      <c r="AN41" s="17" t="s">
        <v>5</v>
      </c>
      <c r="AO41" s="17">
        <v>31</v>
      </c>
      <c r="AP41" s="17">
        <v>28</v>
      </c>
      <c r="AQ41" s="17">
        <v>31</v>
      </c>
      <c r="AR41" s="17">
        <v>31</v>
      </c>
      <c r="AS41" s="17">
        <v>28</v>
      </c>
      <c r="AT41" s="17">
        <v>28</v>
      </c>
      <c r="AU41" s="17">
        <v>30</v>
      </c>
      <c r="AV41" s="17">
        <v>30</v>
      </c>
      <c r="AW41" s="17">
        <v>32</v>
      </c>
      <c r="AX41" s="17">
        <v>31</v>
      </c>
      <c r="AY41" s="17">
        <v>41</v>
      </c>
      <c r="AZ41" s="17">
        <v>44</v>
      </c>
      <c r="BA41" s="17">
        <v>42</v>
      </c>
      <c r="BB41" s="17">
        <v>43</v>
      </c>
      <c r="BC41" s="17">
        <v>41</v>
      </c>
      <c r="BD41" s="17">
        <v>43</v>
      </c>
      <c r="BE41" s="17">
        <v>37</v>
      </c>
      <c r="BF41" s="17">
        <v>39</v>
      </c>
      <c r="BG41" s="17">
        <v>40</v>
      </c>
      <c r="BH41" s="17">
        <v>37</v>
      </c>
      <c r="BI41" s="17">
        <v>39</v>
      </c>
      <c r="BJ41" s="17">
        <v>40</v>
      </c>
      <c r="BK41" s="17">
        <v>43</v>
      </c>
      <c r="BL41" s="17">
        <v>44</v>
      </c>
      <c r="BM41" s="17">
        <v>45</v>
      </c>
      <c r="BN41" s="17">
        <v>44</v>
      </c>
      <c r="BO41" s="17">
        <v>45</v>
      </c>
      <c r="BP41" s="17">
        <v>49</v>
      </c>
      <c r="BQ41" s="17">
        <v>49</v>
      </c>
      <c r="BR41" s="17">
        <v>46</v>
      </c>
      <c r="BS41" s="17">
        <v>47</v>
      </c>
      <c r="BT41" s="17">
        <v>46</v>
      </c>
      <c r="BU41" s="17">
        <v>45</v>
      </c>
      <c r="BV41" s="17">
        <v>46</v>
      </c>
      <c r="BW41" s="17">
        <v>45</v>
      </c>
      <c r="BX41" s="17">
        <v>44</v>
      </c>
      <c r="BY41" s="17">
        <v>44</v>
      </c>
      <c r="CA41" s="17" t="s">
        <v>5</v>
      </c>
      <c r="CB41" s="17">
        <v>38</v>
      </c>
      <c r="CC41" s="17">
        <v>27</v>
      </c>
      <c r="CD41" s="17">
        <v>15</v>
      </c>
      <c r="CE41" s="17">
        <v>12</v>
      </c>
      <c r="CF41" s="17">
        <v>10</v>
      </c>
      <c r="CG41" s="17">
        <v>8</v>
      </c>
      <c r="CH41" s="17">
        <v>9</v>
      </c>
      <c r="CI41" s="17">
        <v>8</v>
      </c>
      <c r="CJ41" s="17">
        <v>10</v>
      </c>
      <c r="CK41" s="17">
        <v>13</v>
      </c>
      <c r="CL41" s="17">
        <v>14</v>
      </c>
      <c r="CM41" s="17">
        <v>23</v>
      </c>
      <c r="CN41" s="17">
        <v>29</v>
      </c>
      <c r="CO41" s="17">
        <v>36</v>
      </c>
      <c r="CP41" s="17">
        <v>37</v>
      </c>
      <c r="CQ41" s="17">
        <v>33</v>
      </c>
      <c r="CR41" s="17">
        <v>25</v>
      </c>
      <c r="CS41" s="17">
        <v>23</v>
      </c>
      <c r="CT41" s="17">
        <v>19</v>
      </c>
      <c r="CU41" s="17">
        <v>17</v>
      </c>
      <c r="CV41" s="17">
        <v>15</v>
      </c>
      <c r="CW41" s="17">
        <v>17</v>
      </c>
      <c r="CX41" s="17">
        <v>19</v>
      </c>
      <c r="CY41" s="17">
        <v>27</v>
      </c>
      <c r="CZ41" s="17">
        <v>32</v>
      </c>
      <c r="DA41" s="17">
        <v>39</v>
      </c>
      <c r="DB41" s="17">
        <v>35</v>
      </c>
      <c r="DC41" s="17">
        <v>23</v>
      </c>
      <c r="DD41" s="17">
        <v>24</v>
      </c>
      <c r="DE41" s="17">
        <v>14</v>
      </c>
      <c r="DF41" s="17">
        <v>14</v>
      </c>
      <c r="DG41" s="17">
        <v>16</v>
      </c>
      <c r="DH41" s="17">
        <v>15</v>
      </c>
      <c r="DI41" s="17">
        <v>25</v>
      </c>
      <c r="DJ41" s="17">
        <v>21</v>
      </c>
      <c r="DK41" s="17">
        <v>19</v>
      </c>
      <c r="DL41" s="17">
        <v>19</v>
      </c>
      <c r="DN41" s="17" t="s">
        <v>5</v>
      </c>
      <c r="DO41" s="17">
        <v>35</v>
      </c>
      <c r="DP41" s="17">
        <v>30</v>
      </c>
      <c r="DQ41" s="17">
        <v>26</v>
      </c>
      <c r="DR41" s="17">
        <v>24</v>
      </c>
      <c r="DS41" s="17">
        <v>20</v>
      </c>
      <c r="DT41" s="17">
        <v>19</v>
      </c>
      <c r="DU41" s="17">
        <v>20</v>
      </c>
      <c r="DV41" s="17">
        <v>18</v>
      </c>
      <c r="DW41" s="17">
        <v>19</v>
      </c>
      <c r="DX41" s="17">
        <v>19</v>
      </c>
      <c r="DY41" s="17">
        <v>26</v>
      </c>
      <c r="DZ41" s="17">
        <v>34</v>
      </c>
      <c r="EA41" s="17">
        <v>32</v>
      </c>
      <c r="EB41" s="17">
        <v>33</v>
      </c>
      <c r="EC41" s="17">
        <v>35</v>
      </c>
      <c r="ED41" s="17">
        <v>35</v>
      </c>
      <c r="EE41" s="17">
        <v>29</v>
      </c>
      <c r="EF41" s="17">
        <v>27</v>
      </c>
      <c r="EG41" s="17">
        <v>25</v>
      </c>
      <c r="EH41" s="17">
        <v>22</v>
      </c>
      <c r="EI41" s="17">
        <v>18</v>
      </c>
      <c r="EJ41" s="17">
        <v>20</v>
      </c>
      <c r="EK41" s="17">
        <v>26</v>
      </c>
      <c r="EL41" s="17">
        <v>29</v>
      </c>
      <c r="EM41" s="17">
        <v>32</v>
      </c>
      <c r="EN41" s="17">
        <v>37</v>
      </c>
      <c r="EO41" s="17">
        <v>38</v>
      </c>
      <c r="EP41" s="17">
        <v>35</v>
      </c>
      <c r="EQ41" s="17">
        <v>36</v>
      </c>
      <c r="ER41" s="17">
        <v>34</v>
      </c>
      <c r="ES41" s="17">
        <v>34</v>
      </c>
      <c r="ET41" s="17">
        <v>35</v>
      </c>
      <c r="EU41" s="17">
        <v>33</v>
      </c>
      <c r="EV41" s="17">
        <v>36</v>
      </c>
      <c r="EW41" s="17">
        <v>35</v>
      </c>
      <c r="EX41" s="17">
        <v>35</v>
      </c>
      <c r="EY41" s="17">
        <v>31</v>
      </c>
      <c r="FA41" s="17" t="s">
        <v>5</v>
      </c>
      <c r="FB41" s="8"/>
    </row>
    <row r="42" spans="1:158" x14ac:dyDescent="0.25">
      <c r="A42" s="17" t="s">
        <v>6</v>
      </c>
      <c r="B42" s="17">
        <v>21</v>
      </c>
      <c r="C42" s="17">
        <v>27</v>
      </c>
      <c r="D42" s="17">
        <v>24</v>
      </c>
      <c r="E42" s="17">
        <v>24</v>
      </c>
      <c r="F42" s="17">
        <v>25</v>
      </c>
      <c r="G42" s="17">
        <v>27</v>
      </c>
      <c r="H42" s="17">
        <v>26</v>
      </c>
      <c r="I42" s="17">
        <v>31</v>
      </c>
      <c r="J42" s="17">
        <v>32</v>
      </c>
      <c r="K42" s="17">
        <v>31</v>
      </c>
      <c r="L42" s="17">
        <v>32</v>
      </c>
      <c r="M42" s="17">
        <v>36</v>
      </c>
      <c r="N42" s="17">
        <v>33</v>
      </c>
      <c r="O42" s="17">
        <v>41</v>
      </c>
      <c r="P42" s="17">
        <v>39</v>
      </c>
      <c r="Q42" s="17">
        <v>40</v>
      </c>
      <c r="R42" s="17">
        <v>43</v>
      </c>
      <c r="S42" s="17">
        <v>47</v>
      </c>
      <c r="T42" s="17">
        <v>47</v>
      </c>
      <c r="U42" s="17">
        <v>49</v>
      </c>
      <c r="V42" s="17">
        <v>48</v>
      </c>
      <c r="W42" s="17">
        <v>47</v>
      </c>
      <c r="X42" s="17">
        <v>47</v>
      </c>
      <c r="Y42" s="17">
        <v>49</v>
      </c>
      <c r="Z42" s="17">
        <v>43</v>
      </c>
      <c r="AA42" s="17">
        <v>45</v>
      </c>
      <c r="AB42" s="17">
        <v>47</v>
      </c>
      <c r="AC42" s="17">
        <v>42</v>
      </c>
      <c r="AD42" s="17">
        <v>42</v>
      </c>
      <c r="AE42" s="17">
        <v>46</v>
      </c>
      <c r="AF42" s="17">
        <v>46</v>
      </c>
      <c r="AG42" s="17">
        <v>45</v>
      </c>
      <c r="AH42" s="17">
        <v>47</v>
      </c>
      <c r="AI42" s="17">
        <v>46</v>
      </c>
      <c r="AJ42" s="17">
        <v>49</v>
      </c>
      <c r="AK42" s="17">
        <v>47</v>
      </c>
      <c r="AL42" s="17">
        <v>49</v>
      </c>
      <c r="AN42" s="17" t="s">
        <v>6</v>
      </c>
      <c r="AO42" s="17">
        <v>18</v>
      </c>
      <c r="AP42" s="17">
        <v>12</v>
      </c>
      <c r="AQ42" s="17">
        <v>9</v>
      </c>
      <c r="AR42" s="17">
        <v>15</v>
      </c>
      <c r="AS42" s="17">
        <v>12</v>
      </c>
      <c r="AT42" s="17">
        <v>11</v>
      </c>
      <c r="AU42" s="17">
        <v>23</v>
      </c>
      <c r="AV42" s="17">
        <v>22</v>
      </c>
      <c r="AW42" s="17">
        <v>23</v>
      </c>
      <c r="AX42" s="17">
        <v>27</v>
      </c>
      <c r="AY42" s="17">
        <v>28</v>
      </c>
      <c r="AZ42" s="17">
        <v>26</v>
      </c>
      <c r="BA42" s="17">
        <v>26</v>
      </c>
      <c r="BB42" s="17">
        <v>28</v>
      </c>
      <c r="BC42" s="17">
        <v>29</v>
      </c>
      <c r="BD42" s="17">
        <v>32</v>
      </c>
      <c r="BE42" s="17">
        <v>32</v>
      </c>
      <c r="BF42" s="17">
        <v>36</v>
      </c>
      <c r="BG42" s="17">
        <v>37</v>
      </c>
      <c r="BH42" s="17">
        <v>35</v>
      </c>
      <c r="BI42" s="17">
        <v>34</v>
      </c>
      <c r="BJ42" s="17">
        <v>27</v>
      </c>
      <c r="BK42" s="17">
        <v>28</v>
      </c>
      <c r="BL42" s="17">
        <v>19</v>
      </c>
      <c r="BM42" s="17">
        <v>10</v>
      </c>
      <c r="BN42" s="17">
        <v>17</v>
      </c>
      <c r="BO42" s="17">
        <v>21</v>
      </c>
      <c r="BP42" s="17">
        <v>31</v>
      </c>
      <c r="BQ42" s="17">
        <v>8</v>
      </c>
      <c r="BR42" s="17">
        <v>9</v>
      </c>
      <c r="BS42" s="17">
        <v>17</v>
      </c>
      <c r="BT42" s="17">
        <v>16</v>
      </c>
      <c r="BU42" s="17">
        <v>18</v>
      </c>
      <c r="BV42" s="17">
        <v>24</v>
      </c>
      <c r="BW42" s="17">
        <v>25</v>
      </c>
      <c r="BX42" s="17">
        <v>25</v>
      </c>
      <c r="BY42" s="17">
        <v>22</v>
      </c>
      <c r="CA42" s="17" t="s">
        <v>6</v>
      </c>
      <c r="CB42" s="17">
        <v>46</v>
      </c>
      <c r="CC42" s="17">
        <v>44</v>
      </c>
      <c r="CD42" s="17">
        <v>45</v>
      </c>
      <c r="CE42" s="17">
        <v>41</v>
      </c>
      <c r="CF42" s="17">
        <v>45</v>
      </c>
      <c r="CG42" s="17">
        <v>45</v>
      </c>
      <c r="CH42" s="17">
        <v>46</v>
      </c>
      <c r="CI42" s="17">
        <v>44</v>
      </c>
      <c r="CJ42" s="17">
        <v>43</v>
      </c>
      <c r="CK42" s="17">
        <v>44</v>
      </c>
      <c r="CL42" s="17">
        <v>46</v>
      </c>
      <c r="CM42" s="17">
        <v>47</v>
      </c>
      <c r="CN42" s="17">
        <v>46</v>
      </c>
      <c r="CO42" s="17">
        <v>46</v>
      </c>
      <c r="CP42" s="17">
        <v>44</v>
      </c>
      <c r="CQ42" s="17">
        <v>45</v>
      </c>
      <c r="CR42" s="17">
        <v>47</v>
      </c>
      <c r="CS42" s="17">
        <v>49</v>
      </c>
      <c r="CT42" s="17">
        <v>48</v>
      </c>
      <c r="CU42" s="17">
        <v>44</v>
      </c>
      <c r="CV42" s="17">
        <v>44</v>
      </c>
      <c r="CW42" s="17">
        <v>42</v>
      </c>
      <c r="CX42" s="17">
        <v>42</v>
      </c>
      <c r="CY42" s="17">
        <v>43</v>
      </c>
      <c r="CZ42" s="17">
        <v>41</v>
      </c>
      <c r="DA42" s="17">
        <v>41</v>
      </c>
      <c r="DB42" s="17">
        <v>36</v>
      </c>
      <c r="DC42" s="17">
        <v>42</v>
      </c>
      <c r="DD42" s="17">
        <v>46</v>
      </c>
      <c r="DE42" s="17">
        <v>46</v>
      </c>
      <c r="DF42" s="17">
        <v>45</v>
      </c>
      <c r="DG42" s="17">
        <v>46</v>
      </c>
      <c r="DH42" s="17">
        <v>46</v>
      </c>
      <c r="DI42" s="17">
        <v>44</v>
      </c>
      <c r="DJ42" s="17">
        <v>44</v>
      </c>
      <c r="DK42" s="17">
        <v>43</v>
      </c>
      <c r="DL42" s="17">
        <v>42</v>
      </c>
      <c r="DN42" s="17" t="s">
        <v>6</v>
      </c>
      <c r="DO42" s="17">
        <v>26</v>
      </c>
      <c r="DP42" s="17">
        <v>26</v>
      </c>
      <c r="DQ42" s="17">
        <v>24</v>
      </c>
      <c r="DR42" s="17">
        <v>27</v>
      </c>
      <c r="DS42" s="17">
        <v>29</v>
      </c>
      <c r="DT42" s="17">
        <v>28</v>
      </c>
      <c r="DU42" s="17">
        <v>32</v>
      </c>
      <c r="DV42" s="17">
        <v>33</v>
      </c>
      <c r="DW42" s="17">
        <v>32</v>
      </c>
      <c r="DX42" s="17">
        <v>33</v>
      </c>
      <c r="DY42" s="17">
        <v>35</v>
      </c>
      <c r="DZ42" s="17">
        <v>36</v>
      </c>
      <c r="EA42" s="17">
        <v>36</v>
      </c>
      <c r="EB42" s="17">
        <v>40</v>
      </c>
      <c r="EC42" s="17">
        <v>39</v>
      </c>
      <c r="ED42" s="17">
        <v>40</v>
      </c>
      <c r="EE42" s="17">
        <v>44</v>
      </c>
      <c r="EF42" s="17">
        <v>47</v>
      </c>
      <c r="EG42" s="17">
        <v>47</v>
      </c>
      <c r="EH42" s="17">
        <v>45</v>
      </c>
      <c r="EI42" s="17">
        <v>44</v>
      </c>
      <c r="EJ42" s="17">
        <v>43</v>
      </c>
      <c r="EK42" s="17">
        <v>43</v>
      </c>
      <c r="EL42" s="17">
        <v>43</v>
      </c>
      <c r="EM42" s="17">
        <v>37</v>
      </c>
      <c r="EN42" s="17">
        <v>40</v>
      </c>
      <c r="EO42" s="17">
        <v>40</v>
      </c>
      <c r="EP42" s="17">
        <v>42</v>
      </c>
      <c r="EQ42" s="17">
        <v>39</v>
      </c>
      <c r="ER42" s="17">
        <v>38</v>
      </c>
      <c r="ES42" s="17">
        <v>44</v>
      </c>
      <c r="ET42" s="17">
        <v>44</v>
      </c>
      <c r="EU42" s="17">
        <v>46</v>
      </c>
      <c r="EV42" s="17">
        <v>42</v>
      </c>
      <c r="EW42" s="17">
        <v>45</v>
      </c>
      <c r="EX42" s="17">
        <v>43</v>
      </c>
      <c r="EY42" s="17">
        <v>45</v>
      </c>
      <c r="FA42" s="17" t="s">
        <v>6</v>
      </c>
      <c r="FB42" s="8"/>
    </row>
    <row r="43" spans="1:158" x14ac:dyDescent="0.25">
      <c r="A43" s="17" t="s">
        <v>7</v>
      </c>
      <c r="B43" s="17">
        <v>48</v>
      </c>
      <c r="C43" s="17">
        <v>46</v>
      </c>
      <c r="D43" s="17">
        <v>46</v>
      </c>
      <c r="E43" s="17">
        <v>49</v>
      </c>
      <c r="F43" s="17">
        <v>49</v>
      </c>
      <c r="G43" s="17">
        <v>49</v>
      </c>
      <c r="H43" s="17">
        <v>47</v>
      </c>
      <c r="I43" s="17">
        <v>49</v>
      </c>
      <c r="J43" s="17">
        <v>49</v>
      </c>
      <c r="K43" s="17">
        <v>48</v>
      </c>
      <c r="L43" s="17">
        <v>48</v>
      </c>
      <c r="M43" s="17">
        <v>48</v>
      </c>
      <c r="N43" s="17">
        <v>49</v>
      </c>
      <c r="O43" s="17">
        <v>49</v>
      </c>
      <c r="P43" s="17">
        <v>49</v>
      </c>
      <c r="Q43" s="17">
        <v>49</v>
      </c>
      <c r="R43" s="17">
        <v>49</v>
      </c>
      <c r="S43" s="17">
        <v>49</v>
      </c>
      <c r="T43" s="17">
        <v>49</v>
      </c>
      <c r="U43" s="17">
        <v>47</v>
      </c>
      <c r="V43" s="17">
        <v>44</v>
      </c>
      <c r="W43" s="17">
        <v>43</v>
      </c>
      <c r="X43" s="17">
        <v>46</v>
      </c>
      <c r="Y43" s="17">
        <v>47</v>
      </c>
      <c r="Z43" s="17">
        <v>49</v>
      </c>
      <c r="AA43" s="17">
        <v>48</v>
      </c>
      <c r="AB43" s="17">
        <v>48</v>
      </c>
      <c r="AC43" s="17">
        <v>47</v>
      </c>
      <c r="AD43" s="17">
        <v>46</v>
      </c>
      <c r="AE43" s="17">
        <v>45</v>
      </c>
      <c r="AF43" s="17">
        <v>44</v>
      </c>
      <c r="AG43" s="17">
        <v>47</v>
      </c>
      <c r="AH43" s="17">
        <v>48</v>
      </c>
      <c r="AI43" s="17">
        <v>44</v>
      </c>
      <c r="AJ43" s="17">
        <v>45</v>
      </c>
      <c r="AK43" s="17">
        <v>44</v>
      </c>
      <c r="AL43" s="17">
        <v>41</v>
      </c>
      <c r="AN43" s="17" t="s">
        <v>7</v>
      </c>
      <c r="AO43" s="17">
        <v>50</v>
      </c>
      <c r="AP43" s="17">
        <v>50</v>
      </c>
      <c r="AQ43" s="17">
        <v>50</v>
      </c>
      <c r="AR43" s="17">
        <v>50</v>
      </c>
      <c r="AS43" s="17">
        <v>50</v>
      </c>
      <c r="AT43" s="17">
        <v>50</v>
      </c>
      <c r="AU43" s="17">
        <v>50</v>
      </c>
      <c r="AV43" s="17">
        <v>50</v>
      </c>
      <c r="AW43" s="17">
        <v>50</v>
      </c>
      <c r="AX43" s="17">
        <v>50</v>
      </c>
      <c r="AY43" s="17">
        <v>50</v>
      </c>
      <c r="AZ43" s="17">
        <v>50</v>
      </c>
      <c r="BA43" s="17">
        <v>50</v>
      </c>
      <c r="BB43" s="17">
        <v>50</v>
      </c>
      <c r="BC43" s="17">
        <v>50</v>
      </c>
      <c r="BD43" s="17">
        <v>50</v>
      </c>
      <c r="BE43" s="17">
        <v>50</v>
      </c>
      <c r="BF43" s="17">
        <v>49</v>
      </c>
      <c r="BG43" s="17">
        <v>49</v>
      </c>
      <c r="BH43" s="17">
        <v>49</v>
      </c>
      <c r="BI43" s="17">
        <v>49</v>
      </c>
      <c r="BJ43" s="17">
        <v>49</v>
      </c>
      <c r="BK43" s="17">
        <v>50</v>
      </c>
      <c r="BL43" s="17">
        <v>50</v>
      </c>
      <c r="BM43" s="17">
        <v>50</v>
      </c>
      <c r="BN43" s="17">
        <v>50</v>
      </c>
      <c r="BO43" s="17">
        <v>50</v>
      </c>
      <c r="BP43" s="17">
        <v>50</v>
      </c>
      <c r="BQ43" s="17">
        <v>50</v>
      </c>
      <c r="BR43" s="17">
        <v>50</v>
      </c>
      <c r="BS43" s="17">
        <v>50</v>
      </c>
      <c r="BT43" s="17">
        <v>50</v>
      </c>
      <c r="BU43" s="17">
        <v>50</v>
      </c>
      <c r="BV43" s="17">
        <v>50</v>
      </c>
      <c r="BW43" s="17">
        <v>50</v>
      </c>
      <c r="BX43" s="17">
        <v>50</v>
      </c>
      <c r="BY43" s="17">
        <v>50</v>
      </c>
      <c r="CA43" s="17" t="s">
        <v>7</v>
      </c>
      <c r="CB43" s="17">
        <v>45</v>
      </c>
      <c r="CC43" s="17">
        <v>47</v>
      </c>
      <c r="CD43" s="17">
        <v>39</v>
      </c>
      <c r="CE43" s="17">
        <v>33</v>
      </c>
      <c r="CF43" s="17">
        <v>26</v>
      </c>
      <c r="CG43" s="17">
        <v>26</v>
      </c>
      <c r="CH43" s="17">
        <v>25</v>
      </c>
      <c r="CI43" s="17">
        <v>25</v>
      </c>
      <c r="CJ43" s="17">
        <v>23</v>
      </c>
      <c r="CK43" s="17">
        <v>28</v>
      </c>
      <c r="CL43" s="17">
        <v>31</v>
      </c>
      <c r="CM43" s="17">
        <v>33</v>
      </c>
      <c r="CN43" s="17">
        <v>34</v>
      </c>
      <c r="CO43" s="17">
        <v>39</v>
      </c>
      <c r="CP43" s="17">
        <v>42</v>
      </c>
      <c r="CQ43" s="17">
        <v>42</v>
      </c>
      <c r="CR43" s="17">
        <v>43</v>
      </c>
      <c r="CS43" s="17">
        <v>43</v>
      </c>
      <c r="CT43" s="17">
        <v>42</v>
      </c>
      <c r="CU43" s="17">
        <v>42</v>
      </c>
      <c r="CV43" s="17">
        <v>42</v>
      </c>
      <c r="CW43" s="17">
        <v>43</v>
      </c>
      <c r="CX43" s="17">
        <v>43</v>
      </c>
      <c r="CY43" s="17">
        <v>44</v>
      </c>
      <c r="CZ43" s="17">
        <v>48</v>
      </c>
      <c r="DA43" s="17">
        <v>48</v>
      </c>
      <c r="DB43" s="17">
        <v>48</v>
      </c>
      <c r="DC43" s="17">
        <v>46</v>
      </c>
      <c r="DD43" s="17">
        <v>45</v>
      </c>
      <c r="DE43" s="17">
        <v>43</v>
      </c>
      <c r="DF43" s="17">
        <v>42</v>
      </c>
      <c r="DG43" s="17">
        <v>41</v>
      </c>
      <c r="DH43" s="17">
        <v>39</v>
      </c>
      <c r="DI43" s="17">
        <v>45</v>
      </c>
      <c r="DJ43" s="17">
        <v>47</v>
      </c>
      <c r="DK43" s="17">
        <v>47</v>
      </c>
      <c r="DL43" s="17">
        <v>45</v>
      </c>
      <c r="DN43" s="17" t="s">
        <v>7</v>
      </c>
      <c r="DO43" s="17">
        <v>50</v>
      </c>
      <c r="DP43" s="17">
        <v>50</v>
      </c>
      <c r="DQ43" s="17">
        <v>50</v>
      </c>
      <c r="DR43" s="17">
        <v>50</v>
      </c>
      <c r="DS43" s="17">
        <v>50</v>
      </c>
      <c r="DT43" s="17">
        <v>49</v>
      </c>
      <c r="DU43" s="17">
        <v>48</v>
      </c>
      <c r="DV43" s="17">
        <v>48</v>
      </c>
      <c r="DW43" s="17">
        <v>49</v>
      </c>
      <c r="DX43" s="17">
        <v>49</v>
      </c>
      <c r="DY43" s="17">
        <v>49</v>
      </c>
      <c r="DZ43" s="17">
        <v>50</v>
      </c>
      <c r="EA43" s="17">
        <v>50</v>
      </c>
      <c r="EB43" s="17">
        <v>50</v>
      </c>
      <c r="EC43" s="17">
        <v>49</v>
      </c>
      <c r="ED43" s="17">
        <v>49</v>
      </c>
      <c r="EE43" s="17">
        <v>50</v>
      </c>
      <c r="EF43" s="17">
        <v>49</v>
      </c>
      <c r="EG43" s="17">
        <v>49</v>
      </c>
      <c r="EH43" s="17">
        <v>49</v>
      </c>
      <c r="EI43" s="17">
        <v>48</v>
      </c>
      <c r="EJ43" s="17">
        <v>49</v>
      </c>
      <c r="EK43" s="17">
        <v>49</v>
      </c>
      <c r="EL43" s="17">
        <v>49</v>
      </c>
      <c r="EM43" s="17">
        <v>49</v>
      </c>
      <c r="EN43" s="17">
        <v>49</v>
      </c>
      <c r="EO43" s="17">
        <v>50</v>
      </c>
      <c r="EP43" s="17">
        <v>50</v>
      </c>
      <c r="EQ43" s="17">
        <v>50</v>
      </c>
      <c r="ER43" s="17">
        <v>50</v>
      </c>
      <c r="ES43" s="17">
        <v>50</v>
      </c>
      <c r="ET43" s="17">
        <v>50</v>
      </c>
      <c r="EU43" s="17">
        <v>50</v>
      </c>
      <c r="EV43" s="17">
        <v>50</v>
      </c>
      <c r="EW43" s="17">
        <v>50</v>
      </c>
      <c r="EX43" s="17">
        <v>50</v>
      </c>
      <c r="EY43" s="17">
        <v>50</v>
      </c>
      <c r="FA43" s="17" t="s">
        <v>7</v>
      </c>
      <c r="FB43" s="8"/>
    </row>
    <row r="44" spans="1:158" x14ac:dyDescent="0.25">
      <c r="A44" s="17" t="s">
        <v>8</v>
      </c>
      <c r="B44" s="17">
        <v>16</v>
      </c>
      <c r="C44" s="17">
        <v>15</v>
      </c>
      <c r="D44" s="17">
        <v>13</v>
      </c>
      <c r="E44" s="17">
        <v>13</v>
      </c>
      <c r="F44" s="17">
        <v>10</v>
      </c>
      <c r="G44" s="17">
        <v>15</v>
      </c>
      <c r="H44" s="17">
        <v>17</v>
      </c>
      <c r="I44" s="17">
        <v>17</v>
      </c>
      <c r="J44" s="17">
        <v>15</v>
      </c>
      <c r="K44" s="17">
        <v>15</v>
      </c>
      <c r="L44" s="17">
        <v>20</v>
      </c>
      <c r="M44" s="17">
        <v>17</v>
      </c>
      <c r="N44" s="17">
        <v>22</v>
      </c>
      <c r="O44" s="17">
        <v>20</v>
      </c>
      <c r="P44" s="17">
        <v>20</v>
      </c>
      <c r="Q44" s="17">
        <v>19</v>
      </c>
      <c r="R44" s="17">
        <v>20</v>
      </c>
      <c r="S44" s="17">
        <v>25</v>
      </c>
      <c r="T44" s="17">
        <v>27</v>
      </c>
      <c r="U44" s="17">
        <v>29</v>
      </c>
      <c r="V44" s="17">
        <v>28</v>
      </c>
      <c r="W44" s="17">
        <v>28</v>
      </c>
      <c r="X44" s="17">
        <v>30</v>
      </c>
      <c r="Y44" s="17">
        <v>35</v>
      </c>
      <c r="Z44" s="17">
        <v>16</v>
      </c>
      <c r="AA44" s="17">
        <v>14</v>
      </c>
      <c r="AB44" s="17">
        <v>10</v>
      </c>
      <c r="AC44" s="17">
        <v>11</v>
      </c>
      <c r="AD44" s="17">
        <v>12</v>
      </c>
      <c r="AE44" s="17">
        <v>20</v>
      </c>
      <c r="AF44" s="17">
        <v>21</v>
      </c>
      <c r="AG44" s="17">
        <v>20</v>
      </c>
      <c r="AH44" s="17">
        <v>22</v>
      </c>
      <c r="AI44" s="17">
        <v>17</v>
      </c>
      <c r="AJ44" s="17">
        <v>19</v>
      </c>
      <c r="AK44" s="17">
        <v>21</v>
      </c>
      <c r="AL44" s="17">
        <v>23</v>
      </c>
      <c r="AN44" s="17" t="s">
        <v>8</v>
      </c>
      <c r="AO44" s="17">
        <v>22</v>
      </c>
      <c r="AP44" s="17">
        <v>23</v>
      </c>
      <c r="AQ44" s="17">
        <v>19</v>
      </c>
      <c r="AR44" s="17">
        <v>16</v>
      </c>
      <c r="AS44" s="17">
        <v>24</v>
      </c>
      <c r="AT44" s="17">
        <v>19</v>
      </c>
      <c r="AU44" s="17">
        <v>22</v>
      </c>
      <c r="AV44" s="17">
        <v>20</v>
      </c>
      <c r="AW44" s="17">
        <v>16</v>
      </c>
      <c r="AX44" s="17">
        <v>18</v>
      </c>
      <c r="AY44" s="17">
        <v>18</v>
      </c>
      <c r="AZ44" s="17">
        <v>21</v>
      </c>
      <c r="BA44" s="17">
        <v>19</v>
      </c>
      <c r="BB44" s="17">
        <v>22</v>
      </c>
      <c r="BC44" s="17">
        <v>17</v>
      </c>
      <c r="BD44" s="17">
        <v>16</v>
      </c>
      <c r="BE44" s="17">
        <v>18</v>
      </c>
      <c r="BF44" s="17">
        <v>24</v>
      </c>
      <c r="BG44" s="17">
        <v>22</v>
      </c>
      <c r="BH44" s="17">
        <v>23</v>
      </c>
      <c r="BI44" s="17">
        <v>24</v>
      </c>
      <c r="BJ44" s="17">
        <v>27</v>
      </c>
      <c r="BK44" s="17">
        <v>27</v>
      </c>
      <c r="BL44" s="17">
        <v>25</v>
      </c>
      <c r="BM44" s="17">
        <v>24</v>
      </c>
      <c r="BN44" s="17">
        <v>28</v>
      </c>
      <c r="BO44" s="17">
        <v>22</v>
      </c>
      <c r="BP44" s="17">
        <v>20</v>
      </c>
      <c r="BQ44" s="17">
        <v>22</v>
      </c>
      <c r="BR44" s="17">
        <v>30</v>
      </c>
      <c r="BS44" s="17">
        <v>29</v>
      </c>
      <c r="BT44" s="17">
        <v>29</v>
      </c>
      <c r="BU44" s="17">
        <v>31</v>
      </c>
      <c r="BV44" s="17">
        <v>20</v>
      </c>
      <c r="BW44" s="17">
        <v>20</v>
      </c>
      <c r="BX44" s="17">
        <v>23</v>
      </c>
      <c r="BY44" s="17">
        <v>18</v>
      </c>
      <c r="CA44" s="17" t="s">
        <v>8</v>
      </c>
      <c r="CB44" s="17">
        <v>3</v>
      </c>
      <c r="CC44" s="17">
        <v>4</v>
      </c>
      <c r="CD44" s="17">
        <v>4</v>
      </c>
      <c r="CE44" s="17">
        <v>9</v>
      </c>
      <c r="CF44" s="17">
        <v>13</v>
      </c>
      <c r="CG44" s="17">
        <v>13</v>
      </c>
      <c r="CH44" s="17">
        <v>13</v>
      </c>
      <c r="CI44" s="17">
        <v>12</v>
      </c>
      <c r="CJ44" s="17">
        <v>7</v>
      </c>
      <c r="CK44" s="17">
        <v>8</v>
      </c>
      <c r="CL44" s="17">
        <v>9</v>
      </c>
      <c r="CM44" s="17">
        <v>8</v>
      </c>
      <c r="CN44" s="17">
        <v>9</v>
      </c>
      <c r="CO44" s="17">
        <v>7</v>
      </c>
      <c r="CP44" s="17">
        <v>4</v>
      </c>
      <c r="CQ44" s="17">
        <v>5</v>
      </c>
      <c r="CR44" s="17">
        <v>6</v>
      </c>
      <c r="CS44" s="17">
        <v>7</v>
      </c>
      <c r="CT44" s="17">
        <v>5</v>
      </c>
      <c r="CU44" s="17">
        <v>7</v>
      </c>
      <c r="CV44" s="17">
        <v>8</v>
      </c>
      <c r="CW44" s="17">
        <v>7</v>
      </c>
      <c r="CX44" s="17">
        <v>8</v>
      </c>
      <c r="CY44" s="17">
        <v>6</v>
      </c>
      <c r="CZ44" s="17">
        <v>7</v>
      </c>
      <c r="DA44" s="17">
        <v>7</v>
      </c>
      <c r="DB44" s="17">
        <v>13</v>
      </c>
      <c r="DC44" s="17">
        <v>8</v>
      </c>
      <c r="DD44" s="17">
        <v>8</v>
      </c>
      <c r="DE44" s="17">
        <v>17</v>
      </c>
      <c r="DF44" s="17">
        <v>17</v>
      </c>
      <c r="DG44" s="17">
        <v>17</v>
      </c>
      <c r="DH44" s="17">
        <v>21</v>
      </c>
      <c r="DI44" s="17">
        <v>15</v>
      </c>
      <c r="DJ44" s="17">
        <v>8</v>
      </c>
      <c r="DK44" s="17">
        <v>9</v>
      </c>
      <c r="DL44" s="17">
        <v>9</v>
      </c>
      <c r="DN44" s="17" t="s">
        <v>8</v>
      </c>
      <c r="DO44" s="17">
        <v>12</v>
      </c>
      <c r="DP44" s="17">
        <v>12</v>
      </c>
      <c r="DQ44" s="17">
        <v>10</v>
      </c>
      <c r="DR44" s="17">
        <v>10</v>
      </c>
      <c r="DS44" s="17">
        <v>9</v>
      </c>
      <c r="DT44" s="17">
        <v>10</v>
      </c>
      <c r="DU44" s="17">
        <v>13</v>
      </c>
      <c r="DV44" s="17">
        <v>10</v>
      </c>
      <c r="DW44" s="17">
        <v>8</v>
      </c>
      <c r="DX44" s="17">
        <v>9</v>
      </c>
      <c r="DY44" s="17">
        <v>11</v>
      </c>
      <c r="DZ44" s="17">
        <v>11</v>
      </c>
      <c r="EA44" s="17">
        <v>12</v>
      </c>
      <c r="EB44" s="17">
        <v>14</v>
      </c>
      <c r="EC44" s="17">
        <v>14</v>
      </c>
      <c r="ED44" s="17">
        <v>13</v>
      </c>
      <c r="EE44" s="17">
        <v>13</v>
      </c>
      <c r="EF44" s="17">
        <v>16</v>
      </c>
      <c r="EG44" s="17">
        <v>17</v>
      </c>
      <c r="EH44" s="17">
        <v>19</v>
      </c>
      <c r="EI44" s="17">
        <v>20</v>
      </c>
      <c r="EJ44" s="17">
        <v>21</v>
      </c>
      <c r="EK44" s="17">
        <v>24</v>
      </c>
      <c r="EL44" s="17">
        <v>25</v>
      </c>
      <c r="EM44" s="17">
        <v>13</v>
      </c>
      <c r="EN44" s="17">
        <v>12</v>
      </c>
      <c r="EO44" s="17">
        <v>12</v>
      </c>
      <c r="EP44" s="17">
        <v>9</v>
      </c>
      <c r="EQ44" s="17">
        <v>13</v>
      </c>
      <c r="ER44" s="17">
        <v>19</v>
      </c>
      <c r="ES44" s="17">
        <v>19</v>
      </c>
      <c r="ET44" s="17">
        <v>19</v>
      </c>
      <c r="EU44" s="17">
        <v>22</v>
      </c>
      <c r="EV44" s="17">
        <v>14</v>
      </c>
      <c r="EW44" s="17">
        <v>16</v>
      </c>
      <c r="EX44" s="17">
        <v>13</v>
      </c>
      <c r="EY44" s="17">
        <v>14</v>
      </c>
      <c r="FA44" s="17" t="s">
        <v>8</v>
      </c>
      <c r="FB44" s="8"/>
    </row>
    <row r="45" spans="1:158" x14ac:dyDescent="0.25">
      <c r="A45" s="17" t="s">
        <v>9</v>
      </c>
      <c r="B45" s="17">
        <v>19</v>
      </c>
      <c r="C45" s="17">
        <v>17</v>
      </c>
      <c r="D45" s="17">
        <v>22</v>
      </c>
      <c r="E45" s="17">
        <v>27</v>
      </c>
      <c r="F45" s="17">
        <v>29</v>
      </c>
      <c r="G45" s="17">
        <v>29</v>
      </c>
      <c r="H45" s="17">
        <v>31</v>
      </c>
      <c r="I45" s="17">
        <v>34</v>
      </c>
      <c r="J45" s="17">
        <v>33</v>
      </c>
      <c r="K45" s="17">
        <v>34</v>
      </c>
      <c r="L45" s="17">
        <v>29</v>
      </c>
      <c r="M45" s="17">
        <v>27</v>
      </c>
      <c r="N45" s="17">
        <v>32</v>
      </c>
      <c r="O45" s="17">
        <v>26</v>
      </c>
      <c r="P45" s="17">
        <v>24</v>
      </c>
      <c r="Q45" s="17">
        <v>23</v>
      </c>
      <c r="R45" s="17">
        <v>35</v>
      </c>
      <c r="S45" s="17">
        <v>30</v>
      </c>
      <c r="T45" s="17">
        <v>30</v>
      </c>
      <c r="U45" s="17">
        <v>30</v>
      </c>
      <c r="V45" s="17">
        <v>24</v>
      </c>
      <c r="W45" s="17">
        <v>17</v>
      </c>
      <c r="X45" s="17">
        <v>19</v>
      </c>
      <c r="Y45" s="17">
        <v>20</v>
      </c>
      <c r="Z45" s="17">
        <v>25</v>
      </c>
      <c r="AA45" s="17">
        <v>19</v>
      </c>
      <c r="AB45" s="17">
        <v>19</v>
      </c>
      <c r="AC45" s="17">
        <v>29</v>
      </c>
      <c r="AD45" s="17">
        <v>25</v>
      </c>
      <c r="AE45" s="17">
        <v>13</v>
      </c>
      <c r="AF45" s="17">
        <v>16</v>
      </c>
      <c r="AG45" s="17">
        <v>10</v>
      </c>
      <c r="AH45" s="17">
        <v>19</v>
      </c>
      <c r="AI45" s="17">
        <v>20</v>
      </c>
      <c r="AJ45" s="17">
        <v>30</v>
      </c>
      <c r="AK45" s="17">
        <v>42</v>
      </c>
      <c r="AL45" s="17">
        <v>32</v>
      </c>
      <c r="AN45" s="17" t="s">
        <v>9</v>
      </c>
      <c r="AO45" s="17">
        <v>10</v>
      </c>
      <c r="AP45" s="17">
        <v>9</v>
      </c>
      <c r="AQ45" s="17">
        <v>26</v>
      </c>
      <c r="AR45" s="17">
        <v>34</v>
      </c>
      <c r="AS45" s="17">
        <v>33</v>
      </c>
      <c r="AT45" s="17">
        <v>29</v>
      </c>
      <c r="AU45" s="17">
        <v>34</v>
      </c>
      <c r="AV45" s="17">
        <v>46</v>
      </c>
      <c r="AW45" s="17">
        <v>44</v>
      </c>
      <c r="AX45" s="17">
        <v>42</v>
      </c>
      <c r="AY45" s="17">
        <v>42</v>
      </c>
      <c r="AZ45" s="17">
        <v>36</v>
      </c>
      <c r="BA45" s="17">
        <v>15</v>
      </c>
      <c r="BB45" s="17">
        <v>16</v>
      </c>
      <c r="BC45" s="17">
        <v>29</v>
      </c>
      <c r="BD45" s="17">
        <v>19</v>
      </c>
      <c r="BE45" s="17">
        <v>32</v>
      </c>
      <c r="BF45" s="17">
        <v>30</v>
      </c>
      <c r="BG45" s="17">
        <v>33</v>
      </c>
      <c r="BH45" s="17">
        <v>27</v>
      </c>
      <c r="BI45" s="17">
        <v>24</v>
      </c>
      <c r="BJ45" s="17">
        <v>18</v>
      </c>
      <c r="BK45" s="17">
        <v>12</v>
      </c>
      <c r="BL45" s="17">
        <v>15</v>
      </c>
      <c r="BM45" s="17">
        <v>16</v>
      </c>
      <c r="BN45" s="17">
        <v>15</v>
      </c>
      <c r="BO45" s="17">
        <v>9</v>
      </c>
      <c r="BP45" s="17">
        <v>9</v>
      </c>
      <c r="BQ45" s="17">
        <v>14</v>
      </c>
      <c r="BR45" s="17">
        <v>6</v>
      </c>
      <c r="BS45" s="17">
        <v>12</v>
      </c>
      <c r="BT45" s="17">
        <v>9</v>
      </c>
      <c r="BU45" s="17">
        <v>12</v>
      </c>
      <c r="BV45" s="17">
        <v>18</v>
      </c>
      <c r="BW45" s="17">
        <v>29</v>
      </c>
      <c r="BX45" s="17">
        <v>7</v>
      </c>
      <c r="BY45" s="17">
        <v>3</v>
      </c>
      <c r="CA45" s="17" t="s">
        <v>9</v>
      </c>
      <c r="CB45" s="17">
        <v>18</v>
      </c>
      <c r="CC45" s="17">
        <v>16</v>
      </c>
      <c r="CD45" s="17">
        <v>26</v>
      </c>
      <c r="CE45" s="17">
        <v>34</v>
      </c>
      <c r="CF45" s="17">
        <v>35</v>
      </c>
      <c r="CG45" s="17">
        <v>39</v>
      </c>
      <c r="CH45" s="17">
        <v>41</v>
      </c>
      <c r="CI45" s="17">
        <v>46</v>
      </c>
      <c r="CJ45" s="17">
        <v>42</v>
      </c>
      <c r="CK45" s="17">
        <v>39</v>
      </c>
      <c r="CL45" s="17">
        <v>32</v>
      </c>
      <c r="CM45" s="17">
        <v>26</v>
      </c>
      <c r="CN45" s="17">
        <v>30</v>
      </c>
      <c r="CO45" s="17">
        <v>25</v>
      </c>
      <c r="CP45" s="17">
        <v>32</v>
      </c>
      <c r="CQ45" s="17">
        <v>21</v>
      </c>
      <c r="CR45" s="17">
        <v>33</v>
      </c>
      <c r="CS45" s="17">
        <v>26</v>
      </c>
      <c r="CT45" s="17">
        <v>26</v>
      </c>
      <c r="CU45" s="17">
        <v>18</v>
      </c>
      <c r="CV45" s="17">
        <v>19</v>
      </c>
      <c r="CW45" s="17">
        <v>21</v>
      </c>
      <c r="CX45" s="17">
        <v>17</v>
      </c>
      <c r="CY45" s="17">
        <v>20</v>
      </c>
      <c r="CZ45" s="17">
        <v>21</v>
      </c>
      <c r="DA45" s="17">
        <v>19</v>
      </c>
      <c r="DB45" s="17">
        <v>11</v>
      </c>
      <c r="DC45" s="17">
        <v>6</v>
      </c>
      <c r="DD45" s="17">
        <v>11</v>
      </c>
      <c r="DE45" s="17">
        <v>8</v>
      </c>
      <c r="DF45" s="17">
        <v>4</v>
      </c>
      <c r="DG45" s="17">
        <v>3</v>
      </c>
      <c r="DH45" s="17">
        <v>3</v>
      </c>
      <c r="DI45" s="17">
        <v>2</v>
      </c>
      <c r="DJ45" s="17">
        <v>2</v>
      </c>
      <c r="DK45" s="17">
        <v>4</v>
      </c>
      <c r="DL45" s="17">
        <v>4</v>
      </c>
      <c r="DN45" s="17" t="s">
        <v>9</v>
      </c>
      <c r="DO45" s="17">
        <v>14</v>
      </c>
      <c r="DP45" s="17">
        <v>14</v>
      </c>
      <c r="DQ45" s="17">
        <v>21</v>
      </c>
      <c r="DR45" s="17">
        <v>30</v>
      </c>
      <c r="DS45" s="17">
        <v>31</v>
      </c>
      <c r="DT45" s="17">
        <v>31</v>
      </c>
      <c r="DU45" s="17">
        <v>34</v>
      </c>
      <c r="DV45" s="17">
        <v>43</v>
      </c>
      <c r="DW45" s="17">
        <v>40</v>
      </c>
      <c r="DX45" s="17">
        <v>36</v>
      </c>
      <c r="DY45" s="17">
        <v>34</v>
      </c>
      <c r="DZ45" s="17">
        <v>31</v>
      </c>
      <c r="EA45" s="17">
        <v>30</v>
      </c>
      <c r="EB45" s="17">
        <v>23</v>
      </c>
      <c r="EC45" s="17">
        <v>28</v>
      </c>
      <c r="ED45" s="17">
        <v>21</v>
      </c>
      <c r="EE45" s="17">
        <v>35</v>
      </c>
      <c r="EF45" s="17">
        <v>29</v>
      </c>
      <c r="EG45" s="17">
        <v>28</v>
      </c>
      <c r="EH45" s="17">
        <v>27</v>
      </c>
      <c r="EI45" s="17">
        <v>23</v>
      </c>
      <c r="EJ45" s="17">
        <v>15</v>
      </c>
      <c r="EK45" s="17">
        <v>15</v>
      </c>
      <c r="EL45" s="17">
        <v>17</v>
      </c>
      <c r="EM45" s="17">
        <v>18</v>
      </c>
      <c r="EN45" s="17">
        <v>17</v>
      </c>
      <c r="EO45" s="17">
        <v>14</v>
      </c>
      <c r="EP45" s="17">
        <v>17</v>
      </c>
      <c r="EQ45" s="17">
        <v>19</v>
      </c>
      <c r="ER45" s="17">
        <v>7</v>
      </c>
      <c r="ES45" s="17">
        <v>10</v>
      </c>
      <c r="ET45" s="17">
        <v>6</v>
      </c>
      <c r="EU45" s="17">
        <v>9</v>
      </c>
      <c r="EV45" s="17">
        <v>8</v>
      </c>
      <c r="EW45" s="17">
        <v>18</v>
      </c>
      <c r="EX45" s="17">
        <v>24</v>
      </c>
      <c r="EY45" s="17">
        <v>12</v>
      </c>
      <c r="FA45" s="17" t="s">
        <v>9</v>
      </c>
      <c r="FB45" s="8"/>
    </row>
    <row r="46" spans="1:158" x14ac:dyDescent="0.25">
      <c r="A46" s="17" t="s">
        <v>10</v>
      </c>
      <c r="B46" s="17">
        <v>47</v>
      </c>
      <c r="C46" s="17">
        <v>45</v>
      </c>
      <c r="D46" s="17">
        <v>48</v>
      </c>
      <c r="E46" s="17">
        <v>47</v>
      </c>
      <c r="F46" s="17">
        <v>47</v>
      </c>
      <c r="G46" s="17">
        <v>46</v>
      </c>
      <c r="H46" s="17">
        <v>44</v>
      </c>
      <c r="I46" s="17">
        <v>43</v>
      </c>
      <c r="J46" s="17">
        <v>44</v>
      </c>
      <c r="K46" s="17">
        <v>47</v>
      </c>
      <c r="L46" s="17">
        <v>47</v>
      </c>
      <c r="M46" s="17">
        <v>47</v>
      </c>
      <c r="N46" s="17">
        <v>46</v>
      </c>
      <c r="O46" s="17">
        <v>47</v>
      </c>
      <c r="P46" s="17">
        <v>45</v>
      </c>
      <c r="Q46" s="17">
        <v>44</v>
      </c>
      <c r="R46" s="17">
        <v>41</v>
      </c>
      <c r="S46" s="17">
        <v>43</v>
      </c>
      <c r="T46" s="17">
        <v>42</v>
      </c>
      <c r="U46" s="17">
        <v>44</v>
      </c>
      <c r="V46" s="17">
        <v>46</v>
      </c>
      <c r="W46" s="17">
        <v>48</v>
      </c>
      <c r="X46" s="17">
        <v>48</v>
      </c>
      <c r="Y46" s="17">
        <v>48</v>
      </c>
      <c r="Z46" s="17">
        <v>48</v>
      </c>
      <c r="AA46" s="17">
        <v>49</v>
      </c>
      <c r="AB46" s="17">
        <v>49</v>
      </c>
      <c r="AC46" s="17">
        <v>49</v>
      </c>
      <c r="AD46" s="17">
        <v>49</v>
      </c>
      <c r="AE46" s="17">
        <v>47</v>
      </c>
      <c r="AF46" s="17">
        <v>48</v>
      </c>
      <c r="AG46" s="17">
        <v>46</v>
      </c>
      <c r="AH46" s="17">
        <v>45</v>
      </c>
      <c r="AI46" s="17">
        <v>49</v>
      </c>
      <c r="AJ46" s="17">
        <v>42</v>
      </c>
      <c r="AK46" s="17">
        <v>41</v>
      </c>
      <c r="AL46" s="17">
        <v>42</v>
      </c>
      <c r="AN46" s="17" t="s">
        <v>10</v>
      </c>
      <c r="AO46" s="17">
        <v>27</v>
      </c>
      <c r="AP46" s="17">
        <v>29</v>
      </c>
      <c r="AQ46" s="17">
        <v>35</v>
      </c>
      <c r="AR46" s="17">
        <v>28</v>
      </c>
      <c r="AS46" s="17">
        <v>37</v>
      </c>
      <c r="AT46" s="17">
        <v>38</v>
      </c>
      <c r="AU46" s="17">
        <v>31</v>
      </c>
      <c r="AV46" s="17">
        <v>32</v>
      </c>
      <c r="AW46" s="17">
        <v>33</v>
      </c>
      <c r="AX46" s="17">
        <v>33</v>
      </c>
      <c r="AY46" s="17">
        <v>33</v>
      </c>
      <c r="AZ46" s="17">
        <v>32</v>
      </c>
      <c r="BA46" s="17">
        <v>36</v>
      </c>
      <c r="BB46" s="17">
        <v>40</v>
      </c>
      <c r="BC46" s="17">
        <v>42</v>
      </c>
      <c r="BD46" s="17">
        <v>41</v>
      </c>
      <c r="BE46" s="17">
        <v>35</v>
      </c>
      <c r="BF46" s="17">
        <v>35</v>
      </c>
      <c r="BG46" s="17">
        <v>36</v>
      </c>
      <c r="BH46" s="17">
        <v>39</v>
      </c>
      <c r="BI46" s="17">
        <v>41</v>
      </c>
      <c r="BJ46" s="17">
        <v>44</v>
      </c>
      <c r="BK46" s="17">
        <v>44</v>
      </c>
      <c r="BL46" s="17">
        <v>43</v>
      </c>
      <c r="BM46" s="17">
        <v>41</v>
      </c>
      <c r="BN46" s="17">
        <v>43</v>
      </c>
      <c r="BO46" s="17">
        <v>43</v>
      </c>
      <c r="BP46" s="17">
        <v>40</v>
      </c>
      <c r="BQ46" s="17">
        <v>38</v>
      </c>
      <c r="BR46" s="17">
        <v>34</v>
      </c>
      <c r="BS46" s="17">
        <v>28</v>
      </c>
      <c r="BT46" s="17">
        <v>31</v>
      </c>
      <c r="BU46" s="17">
        <v>34</v>
      </c>
      <c r="BV46" s="17">
        <v>29</v>
      </c>
      <c r="BW46" s="17">
        <v>27</v>
      </c>
      <c r="BX46" s="17">
        <v>29</v>
      </c>
      <c r="BY46" s="17">
        <v>31</v>
      </c>
      <c r="CA46" s="17" t="s">
        <v>10</v>
      </c>
      <c r="CB46" s="17">
        <v>29</v>
      </c>
      <c r="CC46" s="17">
        <v>30</v>
      </c>
      <c r="CD46" s="17">
        <v>34</v>
      </c>
      <c r="CE46" s="17">
        <v>38</v>
      </c>
      <c r="CF46" s="17">
        <v>32</v>
      </c>
      <c r="CG46" s="17">
        <v>32</v>
      </c>
      <c r="CH46" s="17">
        <v>28</v>
      </c>
      <c r="CI46" s="17">
        <v>27</v>
      </c>
      <c r="CJ46" s="17">
        <v>25</v>
      </c>
      <c r="CK46" s="17">
        <v>30</v>
      </c>
      <c r="CL46" s="17">
        <v>35</v>
      </c>
      <c r="CM46" s="17">
        <v>37</v>
      </c>
      <c r="CN46" s="17">
        <v>37</v>
      </c>
      <c r="CO46" s="17">
        <v>34</v>
      </c>
      <c r="CP46" s="17">
        <v>31</v>
      </c>
      <c r="CQ46" s="17">
        <v>37</v>
      </c>
      <c r="CR46" s="17">
        <v>36</v>
      </c>
      <c r="CS46" s="17">
        <v>38</v>
      </c>
      <c r="CT46" s="17">
        <v>32</v>
      </c>
      <c r="CU46" s="17">
        <v>35</v>
      </c>
      <c r="CV46" s="17">
        <v>37</v>
      </c>
      <c r="CW46" s="17">
        <v>36</v>
      </c>
      <c r="CX46" s="17">
        <v>37</v>
      </c>
      <c r="CY46" s="17">
        <v>34</v>
      </c>
      <c r="CZ46" s="17">
        <v>36</v>
      </c>
      <c r="DA46" s="17">
        <v>32</v>
      </c>
      <c r="DB46" s="17">
        <v>43</v>
      </c>
      <c r="DC46" s="17">
        <v>41</v>
      </c>
      <c r="DD46" s="17">
        <v>39</v>
      </c>
      <c r="DE46" s="17">
        <v>35</v>
      </c>
      <c r="DF46" s="17">
        <v>35</v>
      </c>
      <c r="DG46" s="17">
        <v>37</v>
      </c>
      <c r="DH46" s="17">
        <v>37</v>
      </c>
      <c r="DI46" s="17">
        <v>37</v>
      </c>
      <c r="DJ46" s="17">
        <v>36</v>
      </c>
      <c r="DK46" s="17">
        <v>35</v>
      </c>
      <c r="DL46" s="17">
        <v>32</v>
      </c>
      <c r="DN46" s="17" t="s">
        <v>10</v>
      </c>
      <c r="DO46" s="17">
        <v>38</v>
      </c>
      <c r="DP46" s="17">
        <v>39</v>
      </c>
      <c r="DQ46" s="17">
        <v>43</v>
      </c>
      <c r="DR46" s="17">
        <v>38</v>
      </c>
      <c r="DS46" s="17">
        <v>43</v>
      </c>
      <c r="DT46" s="17">
        <v>41</v>
      </c>
      <c r="DU46" s="17">
        <v>39</v>
      </c>
      <c r="DV46" s="17">
        <v>38</v>
      </c>
      <c r="DW46" s="17">
        <v>38</v>
      </c>
      <c r="DX46" s="17">
        <v>41</v>
      </c>
      <c r="DY46" s="17">
        <v>44</v>
      </c>
      <c r="DZ46" s="17">
        <v>44</v>
      </c>
      <c r="EA46" s="17">
        <v>46</v>
      </c>
      <c r="EB46" s="17">
        <v>44</v>
      </c>
      <c r="EC46" s="17">
        <v>43</v>
      </c>
      <c r="ED46" s="17">
        <v>44</v>
      </c>
      <c r="EE46" s="17">
        <v>39</v>
      </c>
      <c r="EF46" s="17">
        <v>40</v>
      </c>
      <c r="EG46" s="17">
        <v>39</v>
      </c>
      <c r="EH46" s="17">
        <v>42</v>
      </c>
      <c r="EI46" s="17">
        <v>45</v>
      </c>
      <c r="EJ46" s="17">
        <v>45</v>
      </c>
      <c r="EK46" s="17">
        <v>45</v>
      </c>
      <c r="EL46" s="17">
        <v>44</v>
      </c>
      <c r="EM46" s="17">
        <v>45</v>
      </c>
      <c r="EN46" s="17">
        <v>46</v>
      </c>
      <c r="EO46" s="17">
        <v>48</v>
      </c>
      <c r="EP46" s="17">
        <v>47</v>
      </c>
      <c r="EQ46" s="17">
        <v>48</v>
      </c>
      <c r="ER46" s="17">
        <v>44</v>
      </c>
      <c r="ES46" s="17">
        <v>46</v>
      </c>
      <c r="ET46" s="17">
        <v>45</v>
      </c>
      <c r="EU46" s="17">
        <v>44</v>
      </c>
      <c r="EV46" s="17">
        <v>45</v>
      </c>
      <c r="EW46" s="17">
        <v>37</v>
      </c>
      <c r="EX46" s="17">
        <v>38</v>
      </c>
      <c r="EY46" s="17">
        <v>37</v>
      </c>
      <c r="FA46" s="17" t="s">
        <v>10</v>
      </c>
      <c r="FB46" s="8"/>
    </row>
    <row r="47" spans="1:158" x14ac:dyDescent="0.25">
      <c r="A47" s="17" t="s">
        <v>11</v>
      </c>
      <c r="B47" s="17">
        <v>18</v>
      </c>
      <c r="C47" s="17">
        <v>11</v>
      </c>
      <c r="D47" s="17">
        <v>17</v>
      </c>
      <c r="E47" s="17">
        <v>19</v>
      </c>
      <c r="F47" s="17">
        <v>18</v>
      </c>
      <c r="G47" s="17">
        <v>21</v>
      </c>
      <c r="H47" s="17">
        <v>28</v>
      </c>
      <c r="I47" s="17">
        <v>27</v>
      </c>
      <c r="J47" s="17">
        <v>28</v>
      </c>
      <c r="K47" s="17">
        <v>28</v>
      </c>
      <c r="L47" s="17">
        <v>24</v>
      </c>
      <c r="M47" s="17">
        <v>26</v>
      </c>
      <c r="N47" s="17">
        <v>27</v>
      </c>
      <c r="O47" s="17">
        <v>28</v>
      </c>
      <c r="P47" s="17">
        <v>27</v>
      </c>
      <c r="Q47" s="17">
        <v>20</v>
      </c>
      <c r="R47" s="17">
        <v>18</v>
      </c>
      <c r="S47" s="17">
        <v>16</v>
      </c>
      <c r="T47" s="17">
        <v>20</v>
      </c>
      <c r="U47" s="17">
        <v>17</v>
      </c>
      <c r="V47" s="17">
        <v>20</v>
      </c>
      <c r="W47" s="17">
        <v>21</v>
      </c>
      <c r="X47" s="17">
        <v>18</v>
      </c>
      <c r="Y47" s="17">
        <v>17</v>
      </c>
      <c r="Z47" s="17">
        <v>12</v>
      </c>
      <c r="AA47" s="17">
        <v>10</v>
      </c>
      <c r="AB47" s="17">
        <v>13</v>
      </c>
      <c r="AC47" s="17">
        <v>8</v>
      </c>
      <c r="AD47" s="17">
        <v>10</v>
      </c>
      <c r="AE47" s="17">
        <v>10</v>
      </c>
      <c r="AF47" s="17">
        <v>7</v>
      </c>
      <c r="AG47" s="17">
        <v>8</v>
      </c>
      <c r="AH47" s="17">
        <v>7</v>
      </c>
      <c r="AI47" s="17">
        <v>7</v>
      </c>
      <c r="AJ47" s="17">
        <v>9</v>
      </c>
      <c r="AK47" s="17">
        <v>20</v>
      </c>
      <c r="AL47" s="17">
        <v>18</v>
      </c>
      <c r="AN47" s="17" t="s">
        <v>11</v>
      </c>
      <c r="AO47" s="17">
        <v>8</v>
      </c>
      <c r="AP47" s="17">
        <v>10</v>
      </c>
      <c r="AQ47" s="17">
        <v>8</v>
      </c>
      <c r="AR47" s="17">
        <v>9</v>
      </c>
      <c r="AS47" s="17">
        <v>8</v>
      </c>
      <c r="AT47" s="17">
        <v>13</v>
      </c>
      <c r="AU47" s="17">
        <v>9</v>
      </c>
      <c r="AV47" s="17">
        <v>26</v>
      </c>
      <c r="AW47" s="17">
        <v>19</v>
      </c>
      <c r="AX47" s="17">
        <v>20</v>
      </c>
      <c r="AY47" s="17">
        <v>17</v>
      </c>
      <c r="AZ47" s="17">
        <v>12</v>
      </c>
      <c r="BA47" s="17">
        <v>12</v>
      </c>
      <c r="BB47" s="17">
        <v>15</v>
      </c>
      <c r="BC47" s="17">
        <v>16</v>
      </c>
      <c r="BD47" s="17">
        <v>17</v>
      </c>
      <c r="BE47" s="17">
        <v>19</v>
      </c>
      <c r="BF47" s="17">
        <v>20</v>
      </c>
      <c r="BG47" s="17">
        <v>23</v>
      </c>
      <c r="BH47" s="17">
        <v>20</v>
      </c>
      <c r="BI47" s="17">
        <v>22</v>
      </c>
      <c r="BJ47" s="17">
        <v>25</v>
      </c>
      <c r="BK47" s="17">
        <v>21</v>
      </c>
      <c r="BL47" s="17">
        <v>14</v>
      </c>
      <c r="BM47" s="17">
        <v>9</v>
      </c>
      <c r="BN47" s="17">
        <v>7</v>
      </c>
      <c r="BO47" s="17">
        <v>7</v>
      </c>
      <c r="BP47" s="17">
        <v>5</v>
      </c>
      <c r="BQ47" s="17">
        <v>6</v>
      </c>
      <c r="BR47" s="17">
        <v>5</v>
      </c>
      <c r="BS47" s="17">
        <v>4</v>
      </c>
      <c r="BT47" s="17">
        <v>8</v>
      </c>
      <c r="BU47" s="17">
        <v>5</v>
      </c>
      <c r="BV47" s="17">
        <v>5</v>
      </c>
      <c r="BW47" s="17">
        <v>8</v>
      </c>
      <c r="BX47" s="17">
        <v>9</v>
      </c>
      <c r="BY47" s="17">
        <v>9</v>
      </c>
      <c r="CA47" s="17" t="s">
        <v>11</v>
      </c>
      <c r="CB47" s="17">
        <v>8</v>
      </c>
      <c r="CC47" s="17">
        <v>9</v>
      </c>
      <c r="CD47" s="17">
        <v>19</v>
      </c>
      <c r="CE47" s="17">
        <v>18</v>
      </c>
      <c r="CF47" s="17">
        <v>23</v>
      </c>
      <c r="CG47" s="17">
        <v>33</v>
      </c>
      <c r="CH47" s="17">
        <v>28</v>
      </c>
      <c r="CI47" s="17">
        <v>26</v>
      </c>
      <c r="CJ47" s="17">
        <v>26</v>
      </c>
      <c r="CK47" s="17">
        <v>31</v>
      </c>
      <c r="CL47" s="17">
        <v>33</v>
      </c>
      <c r="CM47" s="17">
        <v>30</v>
      </c>
      <c r="CN47" s="17">
        <v>28</v>
      </c>
      <c r="CO47" s="17">
        <v>29</v>
      </c>
      <c r="CP47" s="17">
        <v>29</v>
      </c>
      <c r="CQ47" s="17">
        <v>34</v>
      </c>
      <c r="CR47" s="17">
        <v>31</v>
      </c>
      <c r="CS47" s="17">
        <v>31</v>
      </c>
      <c r="CT47" s="17">
        <v>34</v>
      </c>
      <c r="CU47" s="17">
        <v>25</v>
      </c>
      <c r="CV47" s="17">
        <v>28</v>
      </c>
      <c r="CW47" s="17">
        <v>34</v>
      </c>
      <c r="CX47" s="17">
        <v>23</v>
      </c>
      <c r="CY47" s="17">
        <v>18</v>
      </c>
      <c r="CZ47" s="17">
        <v>16</v>
      </c>
      <c r="DA47" s="17">
        <v>16</v>
      </c>
      <c r="DB47" s="17">
        <v>19</v>
      </c>
      <c r="DC47" s="17">
        <v>17</v>
      </c>
      <c r="DD47" s="17">
        <v>22</v>
      </c>
      <c r="DE47" s="17">
        <v>22</v>
      </c>
      <c r="DF47" s="17">
        <v>21</v>
      </c>
      <c r="DG47" s="17">
        <v>24</v>
      </c>
      <c r="DH47" s="17">
        <v>23</v>
      </c>
      <c r="DI47" s="17">
        <v>17</v>
      </c>
      <c r="DJ47" s="17">
        <v>20</v>
      </c>
      <c r="DK47" s="17">
        <v>23</v>
      </c>
      <c r="DL47" s="17">
        <v>21</v>
      </c>
      <c r="DN47" s="17" t="s">
        <v>11</v>
      </c>
      <c r="DO47" s="17">
        <v>9</v>
      </c>
      <c r="DP47" s="17">
        <v>8</v>
      </c>
      <c r="DQ47" s="17">
        <v>13</v>
      </c>
      <c r="DR47" s="17">
        <v>13</v>
      </c>
      <c r="DS47" s="17">
        <v>16</v>
      </c>
      <c r="DT47" s="17">
        <v>21</v>
      </c>
      <c r="DU47" s="17">
        <v>23</v>
      </c>
      <c r="DV47" s="17">
        <v>26</v>
      </c>
      <c r="DW47" s="17">
        <v>26</v>
      </c>
      <c r="DX47" s="17">
        <v>26</v>
      </c>
      <c r="DY47" s="17">
        <v>24</v>
      </c>
      <c r="DZ47" s="17">
        <v>22</v>
      </c>
      <c r="EA47" s="17">
        <v>24</v>
      </c>
      <c r="EB47" s="17">
        <v>29</v>
      </c>
      <c r="EC47" s="17">
        <v>26</v>
      </c>
      <c r="ED47" s="17">
        <v>26</v>
      </c>
      <c r="EE47" s="17">
        <v>23</v>
      </c>
      <c r="EF47" s="17">
        <v>23</v>
      </c>
      <c r="EG47" s="17">
        <v>26</v>
      </c>
      <c r="EH47" s="17">
        <v>18</v>
      </c>
      <c r="EI47" s="17">
        <v>22</v>
      </c>
      <c r="EJ47" s="17">
        <v>24</v>
      </c>
      <c r="EK47" s="17">
        <v>17</v>
      </c>
      <c r="EL47" s="17">
        <v>14</v>
      </c>
      <c r="EM47" s="17">
        <v>12</v>
      </c>
      <c r="EN47" s="17">
        <v>8</v>
      </c>
      <c r="EO47" s="17">
        <v>10</v>
      </c>
      <c r="EP47" s="17">
        <v>5</v>
      </c>
      <c r="EQ47" s="17">
        <v>10</v>
      </c>
      <c r="ER47" s="17">
        <v>9</v>
      </c>
      <c r="ES47" s="17">
        <v>8</v>
      </c>
      <c r="ET47" s="17">
        <v>9</v>
      </c>
      <c r="EU47" s="17">
        <v>8</v>
      </c>
      <c r="EV47" s="17">
        <v>7</v>
      </c>
      <c r="EW47" s="17">
        <v>8</v>
      </c>
      <c r="EX47" s="17">
        <v>13</v>
      </c>
      <c r="EY47" s="17">
        <v>9</v>
      </c>
      <c r="FA47" s="17" t="s">
        <v>11</v>
      </c>
      <c r="FB47" s="8"/>
    </row>
    <row r="48" spans="1:158" x14ac:dyDescent="0.25">
      <c r="A48" s="17" t="s">
        <v>12</v>
      </c>
      <c r="B48" s="17">
        <v>41</v>
      </c>
      <c r="C48" s="17">
        <v>39</v>
      </c>
      <c r="D48" s="17">
        <v>32</v>
      </c>
      <c r="E48" s="17">
        <v>33</v>
      </c>
      <c r="F48" s="17">
        <v>33</v>
      </c>
      <c r="G48" s="17">
        <v>32</v>
      </c>
      <c r="H48" s="17">
        <v>32</v>
      </c>
      <c r="I48" s="17">
        <v>29</v>
      </c>
      <c r="J48" s="17">
        <v>29</v>
      </c>
      <c r="K48" s="17">
        <v>30</v>
      </c>
      <c r="L48" s="17">
        <v>32</v>
      </c>
      <c r="M48" s="17">
        <v>32</v>
      </c>
      <c r="N48" s="17">
        <v>35</v>
      </c>
      <c r="O48" s="17">
        <v>32</v>
      </c>
      <c r="P48" s="17">
        <v>33</v>
      </c>
      <c r="Q48" s="17">
        <v>39</v>
      </c>
      <c r="R48" s="17">
        <v>45</v>
      </c>
      <c r="S48" s="17">
        <v>45</v>
      </c>
      <c r="T48" s="17">
        <v>46</v>
      </c>
      <c r="U48" s="17">
        <v>46</v>
      </c>
      <c r="V48" s="17">
        <v>43</v>
      </c>
      <c r="W48" s="17">
        <v>45</v>
      </c>
      <c r="X48" s="17">
        <v>44</v>
      </c>
      <c r="Y48" s="17">
        <v>42</v>
      </c>
      <c r="Z48" s="17">
        <v>44</v>
      </c>
      <c r="AA48" s="17">
        <v>40</v>
      </c>
      <c r="AB48" s="17">
        <v>41</v>
      </c>
      <c r="AC48" s="17">
        <v>41</v>
      </c>
      <c r="AD48" s="17">
        <v>43</v>
      </c>
      <c r="AE48" s="17">
        <v>41</v>
      </c>
      <c r="AF48" s="17">
        <v>43</v>
      </c>
      <c r="AG48" s="17">
        <v>43</v>
      </c>
      <c r="AH48" s="17">
        <v>44</v>
      </c>
      <c r="AI48" s="17">
        <v>43</v>
      </c>
      <c r="AJ48" s="17">
        <v>43</v>
      </c>
      <c r="AK48" s="17">
        <v>40</v>
      </c>
      <c r="AL48" s="17">
        <v>43</v>
      </c>
      <c r="AN48" s="17" t="s">
        <v>12</v>
      </c>
      <c r="AO48" s="17">
        <v>47</v>
      </c>
      <c r="AP48" s="17">
        <v>44</v>
      </c>
      <c r="AQ48" s="17">
        <v>46</v>
      </c>
      <c r="AR48" s="17">
        <v>48</v>
      </c>
      <c r="AS48" s="17">
        <v>47</v>
      </c>
      <c r="AT48" s="17">
        <v>48</v>
      </c>
      <c r="AU48" s="17">
        <v>49</v>
      </c>
      <c r="AV48" s="17">
        <v>48</v>
      </c>
      <c r="AW48" s="17">
        <v>49</v>
      </c>
      <c r="AX48" s="17">
        <v>49</v>
      </c>
      <c r="AY48" s="17">
        <v>49</v>
      </c>
      <c r="AZ48" s="17">
        <v>40</v>
      </c>
      <c r="BA48" s="17">
        <v>37</v>
      </c>
      <c r="BB48" s="17">
        <v>34</v>
      </c>
      <c r="BC48" s="17">
        <v>28</v>
      </c>
      <c r="BD48" s="17">
        <v>28</v>
      </c>
      <c r="BE48" s="17">
        <v>29</v>
      </c>
      <c r="BF48" s="17">
        <v>28</v>
      </c>
      <c r="BG48" s="17">
        <v>26</v>
      </c>
      <c r="BH48" s="17">
        <v>36</v>
      </c>
      <c r="BI48" s="17">
        <v>36</v>
      </c>
      <c r="BJ48" s="17">
        <v>35</v>
      </c>
      <c r="BK48" s="17">
        <v>36</v>
      </c>
      <c r="BL48" s="17">
        <v>36</v>
      </c>
      <c r="BM48" s="17">
        <v>27</v>
      </c>
      <c r="BN48" s="17">
        <v>30</v>
      </c>
      <c r="BO48" s="17">
        <v>31</v>
      </c>
      <c r="BP48" s="17">
        <v>25</v>
      </c>
      <c r="BQ48" s="17">
        <v>27</v>
      </c>
      <c r="BR48" s="17">
        <v>38</v>
      </c>
      <c r="BS48" s="17">
        <v>39</v>
      </c>
      <c r="BT48" s="17">
        <v>36</v>
      </c>
      <c r="BU48" s="17">
        <v>30</v>
      </c>
      <c r="BV48" s="17">
        <v>32</v>
      </c>
      <c r="BW48" s="17">
        <v>32</v>
      </c>
      <c r="BX48" s="17">
        <v>32</v>
      </c>
      <c r="BY48" s="17">
        <v>35</v>
      </c>
      <c r="CA48" s="17" t="s">
        <v>12</v>
      </c>
      <c r="CB48" s="17">
        <v>44</v>
      </c>
      <c r="CC48" s="17">
        <v>44</v>
      </c>
      <c r="CD48" s="17">
        <v>43</v>
      </c>
      <c r="CE48" s="17">
        <v>46</v>
      </c>
      <c r="CF48" s="17">
        <v>46</v>
      </c>
      <c r="CG48" s="17">
        <v>46</v>
      </c>
      <c r="CH48" s="17">
        <v>44</v>
      </c>
      <c r="CI48" s="17">
        <v>39</v>
      </c>
      <c r="CJ48" s="17">
        <v>44</v>
      </c>
      <c r="CK48" s="17">
        <v>48</v>
      </c>
      <c r="CL48" s="17">
        <v>48</v>
      </c>
      <c r="CM48" s="17">
        <v>48</v>
      </c>
      <c r="CN48" s="17">
        <v>48</v>
      </c>
      <c r="CO48" s="17">
        <v>48</v>
      </c>
      <c r="CP48" s="17">
        <v>46</v>
      </c>
      <c r="CQ48" s="17">
        <v>41</v>
      </c>
      <c r="CR48" s="17">
        <v>46</v>
      </c>
      <c r="CS48" s="17">
        <v>45</v>
      </c>
      <c r="CT48" s="17">
        <v>47</v>
      </c>
      <c r="CU48" s="17">
        <v>49</v>
      </c>
      <c r="CV48" s="17">
        <v>50</v>
      </c>
      <c r="CW48" s="17">
        <v>48</v>
      </c>
      <c r="CX48" s="17">
        <v>48</v>
      </c>
      <c r="CY48" s="17">
        <v>48</v>
      </c>
      <c r="CZ48" s="17">
        <v>47</v>
      </c>
      <c r="DA48" s="17">
        <v>46</v>
      </c>
      <c r="DB48" s="17">
        <v>45</v>
      </c>
      <c r="DC48" s="17">
        <v>48</v>
      </c>
      <c r="DD48" s="17">
        <v>50</v>
      </c>
      <c r="DE48" s="17">
        <v>50</v>
      </c>
      <c r="DF48" s="17">
        <v>50</v>
      </c>
      <c r="DG48" s="17">
        <v>50</v>
      </c>
      <c r="DH48" s="17">
        <v>50</v>
      </c>
      <c r="DI48" s="17">
        <v>50</v>
      </c>
      <c r="DJ48" s="17">
        <v>48</v>
      </c>
      <c r="DK48" s="17">
        <v>48</v>
      </c>
      <c r="DL48" s="17">
        <v>46</v>
      </c>
      <c r="DN48" s="17" t="s">
        <v>12</v>
      </c>
      <c r="DO48" s="17">
        <v>46</v>
      </c>
      <c r="DP48" s="17">
        <v>44</v>
      </c>
      <c r="DQ48" s="17">
        <v>45</v>
      </c>
      <c r="DR48" s="17">
        <v>44</v>
      </c>
      <c r="DS48" s="17">
        <v>45</v>
      </c>
      <c r="DT48" s="17">
        <v>42</v>
      </c>
      <c r="DU48" s="17">
        <v>44</v>
      </c>
      <c r="DV48" s="17">
        <v>40</v>
      </c>
      <c r="DW48" s="17">
        <v>41</v>
      </c>
      <c r="DX48" s="17">
        <v>44</v>
      </c>
      <c r="DY48" s="17">
        <v>43</v>
      </c>
      <c r="DZ48" s="17">
        <v>40</v>
      </c>
      <c r="EA48" s="17">
        <v>40</v>
      </c>
      <c r="EB48" s="17">
        <v>38</v>
      </c>
      <c r="EC48" s="17">
        <v>36</v>
      </c>
      <c r="ED48" s="17">
        <v>38</v>
      </c>
      <c r="EE48" s="17">
        <v>43</v>
      </c>
      <c r="EF48" s="17">
        <v>42</v>
      </c>
      <c r="EG48" s="17">
        <v>43</v>
      </c>
      <c r="EH48" s="17">
        <v>45</v>
      </c>
      <c r="EI48" s="17">
        <v>46</v>
      </c>
      <c r="EJ48" s="17">
        <v>44</v>
      </c>
      <c r="EK48" s="17">
        <v>46</v>
      </c>
      <c r="EL48" s="17">
        <v>45</v>
      </c>
      <c r="EM48" s="17">
        <v>44</v>
      </c>
      <c r="EN48" s="17">
        <v>43</v>
      </c>
      <c r="EO48" s="17">
        <v>42</v>
      </c>
      <c r="EP48" s="17">
        <v>41</v>
      </c>
      <c r="EQ48" s="17">
        <v>45</v>
      </c>
      <c r="ER48" s="17">
        <v>48</v>
      </c>
      <c r="ES48" s="17">
        <v>47</v>
      </c>
      <c r="ET48" s="17">
        <v>48</v>
      </c>
      <c r="EU48" s="17">
        <v>47</v>
      </c>
      <c r="EV48" s="17">
        <v>47</v>
      </c>
      <c r="EW48" s="17">
        <v>44</v>
      </c>
      <c r="EX48" s="17">
        <v>45</v>
      </c>
      <c r="EY48" s="17">
        <v>46</v>
      </c>
      <c r="FA48" s="17" t="s">
        <v>12</v>
      </c>
      <c r="FB48" s="8"/>
    </row>
    <row r="49" spans="1:158" x14ac:dyDescent="0.25">
      <c r="A49" s="17" t="s">
        <v>13</v>
      </c>
      <c r="B49" s="17">
        <v>46</v>
      </c>
      <c r="C49" s="17">
        <v>43</v>
      </c>
      <c r="D49" s="17">
        <v>47</v>
      </c>
      <c r="E49" s="17">
        <v>43</v>
      </c>
      <c r="F49" s="17">
        <v>43</v>
      </c>
      <c r="G49" s="17">
        <v>38</v>
      </c>
      <c r="H49" s="17">
        <v>38</v>
      </c>
      <c r="I49" s="17">
        <v>38</v>
      </c>
      <c r="J49" s="17">
        <v>37</v>
      </c>
      <c r="K49" s="17">
        <v>35</v>
      </c>
      <c r="L49" s="17">
        <v>35</v>
      </c>
      <c r="M49" s="17">
        <v>35</v>
      </c>
      <c r="N49" s="17">
        <v>39</v>
      </c>
      <c r="O49" s="17">
        <v>35</v>
      </c>
      <c r="P49" s="17">
        <v>36</v>
      </c>
      <c r="Q49" s="17">
        <v>35</v>
      </c>
      <c r="R49" s="17">
        <v>34</v>
      </c>
      <c r="S49" s="17">
        <v>34</v>
      </c>
      <c r="T49" s="17">
        <v>32</v>
      </c>
      <c r="U49" s="17">
        <v>28</v>
      </c>
      <c r="V49" s="17">
        <v>27</v>
      </c>
      <c r="W49" s="17">
        <v>27</v>
      </c>
      <c r="X49" s="17">
        <v>26</v>
      </c>
      <c r="Y49" s="17">
        <v>27</v>
      </c>
      <c r="Z49" s="17">
        <v>33</v>
      </c>
      <c r="AA49" s="17">
        <v>35</v>
      </c>
      <c r="AB49" s="17">
        <v>33</v>
      </c>
      <c r="AC49" s="17">
        <v>35</v>
      </c>
      <c r="AD49" s="17">
        <v>33</v>
      </c>
      <c r="AE49" s="17">
        <v>35</v>
      </c>
      <c r="AF49" s="17">
        <v>39</v>
      </c>
      <c r="AG49" s="17">
        <v>34</v>
      </c>
      <c r="AH49" s="17">
        <v>28</v>
      </c>
      <c r="AI49" s="17">
        <v>31</v>
      </c>
      <c r="AJ49" s="17">
        <v>28</v>
      </c>
      <c r="AK49" s="17">
        <v>32</v>
      </c>
      <c r="AL49" s="17">
        <v>36</v>
      </c>
      <c r="AN49" s="17" t="s">
        <v>13</v>
      </c>
      <c r="AO49" s="17">
        <v>29</v>
      </c>
      <c r="AP49" s="17">
        <v>25</v>
      </c>
      <c r="AQ49" s="17">
        <v>28</v>
      </c>
      <c r="AR49" s="17">
        <v>25</v>
      </c>
      <c r="AS49" s="17">
        <v>17</v>
      </c>
      <c r="AT49" s="17">
        <v>17</v>
      </c>
      <c r="AU49" s="17">
        <v>17</v>
      </c>
      <c r="AV49" s="17">
        <v>15</v>
      </c>
      <c r="AW49" s="17">
        <v>12</v>
      </c>
      <c r="AX49" s="17">
        <v>11</v>
      </c>
      <c r="AY49" s="17">
        <v>14</v>
      </c>
      <c r="AZ49" s="17">
        <v>28</v>
      </c>
      <c r="BA49" s="17">
        <v>21</v>
      </c>
      <c r="BB49" s="17">
        <v>20</v>
      </c>
      <c r="BC49" s="17">
        <v>21</v>
      </c>
      <c r="BD49" s="17">
        <v>15</v>
      </c>
      <c r="BE49" s="17">
        <v>26</v>
      </c>
      <c r="BF49" s="17">
        <v>16</v>
      </c>
      <c r="BG49" s="17">
        <v>17</v>
      </c>
      <c r="BH49" s="17">
        <v>14</v>
      </c>
      <c r="BI49" s="17">
        <v>13</v>
      </c>
      <c r="BJ49" s="17">
        <v>11</v>
      </c>
      <c r="BK49" s="17">
        <v>13</v>
      </c>
      <c r="BL49" s="17">
        <v>25</v>
      </c>
      <c r="BM49" s="17">
        <v>27</v>
      </c>
      <c r="BN49" s="17">
        <v>28</v>
      </c>
      <c r="BO49" s="17">
        <v>25</v>
      </c>
      <c r="BP49" s="17">
        <v>26</v>
      </c>
      <c r="BQ49" s="17">
        <v>24</v>
      </c>
      <c r="BR49" s="17">
        <v>23</v>
      </c>
      <c r="BS49" s="17">
        <v>27</v>
      </c>
      <c r="BT49" s="17">
        <v>27</v>
      </c>
      <c r="BU49" s="17">
        <v>32</v>
      </c>
      <c r="BV49" s="17">
        <v>30</v>
      </c>
      <c r="BW49" s="17">
        <v>31</v>
      </c>
      <c r="BX49" s="17">
        <v>31</v>
      </c>
      <c r="BY49" s="17">
        <v>25</v>
      </c>
      <c r="CA49" s="17" t="s">
        <v>13</v>
      </c>
      <c r="CB49" s="17">
        <v>11</v>
      </c>
      <c r="CC49" s="17">
        <v>10</v>
      </c>
      <c r="CD49" s="17">
        <v>16</v>
      </c>
      <c r="CE49" s="17">
        <v>25</v>
      </c>
      <c r="CF49" s="17">
        <v>20</v>
      </c>
      <c r="CG49" s="17">
        <v>19</v>
      </c>
      <c r="CH49" s="17">
        <v>17</v>
      </c>
      <c r="CI49" s="17">
        <v>14</v>
      </c>
      <c r="CJ49" s="17">
        <v>18</v>
      </c>
      <c r="CK49" s="17">
        <v>17</v>
      </c>
      <c r="CL49" s="17">
        <v>15</v>
      </c>
      <c r="CM49" s="17">
        <v>15</v>
      </c>
      <c r="CN49" s="17">
        <v>16</v>
      </c>
      <c r="CO49" s="17">
        <v>21</v>
      </c>
      <c r="CP49" s="17">
        <v>20</v>
      </c>
      <c r="CQ49" s="17">
        <v>18</v>
      </c>
      <c r="CR49" s="17">
        <v>17</v>
      </c>
      <c r="CS49" s="17">
        <v>18</v>
      </c>
      <c r="CT49" s="17">
        <v>22</v>
      </c>
      <c r="CU49" s="17">
        <v>19</v>
      </c>
      <c r="CV49" s="17">
        <v>20</v>
      </c>
      <c r="CW49" s="17">
        <v>15</v>
      </c>
      <c r="CX49" s="17">
        <v>15</v>
      </c>
      <c r="CY49" s="17">
        <v>14</v>
      </c>
      <c r="CZ49" s="17">
        <v>15</v>
      </c>
      <c r="DA49" s="17">
        <v>25</v>
      </c>
      <c r="DB49" s="17">
        <v>29</v>
      </c>
      <c r="DC49" s="17">
        <v>25</v>
      </c>
      <c r="DD49" s="17">
        <v>20</v>
      </c>
      <c r="DE49" s="17">
        <v>16</v>
      </c>
      <c r="DF49" s="17">
        <v>18</v>
      </c>
      <c r="DG49" s="17">
        <v>14</v>
      </c>
      <c r="DH49" s="17">
        <v>11</v>
      </c>
      <c r="DI49" s="17">
        <v>13</v>
      </c>
      <c r="DJ49" s="17">
        <v>14</v>
      </c>
      <c r="DK49" s="17">
        <v>7</v>
      </c>
      <c r="DL49" s="17">
        <v>7</v>
      </c>
      <c r="DN49" s="17" t="s">
        <v>13</v>
      </c>
      <c r="DO49" s="17">
        <v>34</v>
      </c>
      <c r="DP49" s="17">
        <v>33</v>
      </c>
      <c r="DQ49" s="17">
        <v>37</v>
      </c>
      <c r="DR49" s="17">
        <v>33</v>
      </c>
      <c r="DS49" s="17">
        <v>33</v>
      </c>
      <c r="DT49" s="17">
        <v>33</v>
      </c>
      <c r="DU49" s="17">
        <v>30</v>
      </c>
      <c r="DV49" s="17">
        <v>28</v>
      </c>
      <c r="DW49" s="17">
        <v>27</v>
      </c>
      <c r="DX49" s="17">
        <v>28</v>
      </c>
      <c r="DY49" s="17">
        <v>29</v>
      </c>
      <c r="DZ49" s="17">
        <v>30</v>
      </c>
      <c r="EA49" s="17">
        <v>31</v>
      </c>
      <c r="EB49" s="17">
        <v>31</v>
      </c>
      <c r="EC49" s="17">
        <v>31</v>
      </c>
      <c r="ED49" s="17">
        <v>29</v>
      </c>
      <c r="EE49" s="17">
        <v>27</v>
      </c>
      <c r="EF49" s="17">
        <v>24</v>
      </c>
      <c r="EG49" s="17">
        <v>24</v>
      </c>
      <c r="EH49" s="17">
        <v>24</v>
      </c>
      <c r="EI49" s="17">
        <v>23</v>
      </c>
      <c r="EJ49" s="17">
        <v>19</v>
      </c>
      <c r="EK49" s="17">
        <v>20</v>
      </c>
      <c r="EL49" s="17">
        <v>24</v>
      </c>
      <c r="EM49" s="17">
        <v>27</v>
      </c>
      <c r="EN49" s="17">
        <v>30</v>
      </c>
      <c r="EO49" s="17">
        <v>30</v>
      </c>
      <c r="EP49" s="17">
        <v>29</v>
      </c>
      <c r="EQ49" s="17">
        <v>25</v>
      </c>
      <c r="ER49" s="17">
        <v>25</v>
      </c>
      <c r="ES49" s="17">
        <v>26</v>
      </c>
      <c r="ET49" s="17">
        <v>25</v>
      </c>
      <c r="EU49" s="17">
        <v>25</v>
      </c>
      <c r="EV49" s="17">
        <v>25</v>
      </c>
      <c r="EW49" s="17">
        <v>22</v>
      </c>
      <c r="EX49" s="17">
        <v>23</v>
      </c>
      <c r="EY49" s="17">
        <v>25</v>
      </c>
      <c r="FA49" s="17" t="s">
        <v>13</v>
      </c>
      <c r="FB49" s="8"/>
    </row>
    <row r="50" spans="1:158" x14ac:dyDescent="0.25">
      <c r="A50" s="17" t="s">
        <v>14</v>
      </c>
      <c r="B50" s="17">
        <v>45</v>
      </c>
      <c r="C50" s="17">
        <v>47</v>
      </c>
      <c r="D50" s="17">
        <v>45</v>
      </c>
      <c r="E50" s="17">
        <v>46</v>
      </c>
      <c r="F50" s="17">
        <v>42</v>
      </c>
      <c r="G50" s="17">
        <v>40</v>
      </c>
      <c r="H50" s="17">
        <v>39</v>
      </c>
      <c r="I50" s="17">
        <v>38</v>
      </c>
      <c r="J50" s="17">
        <v>40</v>
      </c>
      <c r="K50" s="17">
        <v>43</v>
      </c>
      <c r="L50" s="17">
        <v>48</v>
      </c>
      <c r="M50" s="17">
        <v>49</v>
      </c>
      <c r="N50" s="17">
        <v>48</v>
      </c>
      <c r="O50" s="17">
        <v>48</v>
      </c>
      <c r="P50" s="17">
        <v>48</v>
      </c>
      <c r="Q50" s="17">
        <v>48</v>
      </c>
      <c r="R50" s="17">
        <v>47</v>
      </c>
      <c r="S50" s="17">
        <v>45</v>
      </c>
      <c r="T50" s="17">
        <v>48</v>
      </c>
      <c r="U50" s="17">
        <v>48</v>
      </c>
      <c r="V50" s="17">
        <v>47</v>
      </c>
      <c r="W50" s="17">
        <v>46</v>
      </c>
      <c r="X50" s="17">
        <v>45</v>
      </c>
      <c r="Y50" s="17">
        <v>46</v>
      </c>
      <c r="Z50" s="17">
        <v>47</v>
      </c>
      <c r="AA50" s="17">
        <v>42</v>
      </c>
      <c r="AB50" s="17">
        <v>43</v>
      </c>
      <c r="AC50" s="17">
        <v>44</v>
      </c>
      <c r="AD50" s="17">
        <v>40</v>
      </c>
      <c r="AE50" s="17">
        <v>33</v>
      </c>
      <c r="AF50" s="17">
        <v>38</v>
      </c>
      <c r="AG50" s="17">
        <v>41</v>
      </c>
      <c r="AH50" s="17">
        <v>41</v>
      </c>
      <c r="AI50" s="17">
        <v>38</v>
      </c>
      <c r="AJ50" s="17">
        <v>38</v>
      </c>
      <c r="AK50" s="17">
        <v>36</v>
      </c>
      <c r="AL50" s="17">
        <v>34</v>
      </c>
      <c r="AN50" s="17" t="s">
        <v>14</v>
      </c>
      <c r="AO50" s="17">
        <v>46</v>
      </c>
      <c r="AP50" s="17">
        <v>46</v>
      </c>
      <c r="AQ50" s="17">
        <v>47</v>
      </c>
      <c r="AR50" s="17">
        <v>46</v>
      </c>
      <c r="AS50" s="17">
        <v>42</v>
      </c>
      <c r="AT50" s="17">
        <v>45</v>
      </c>
      <c r="AU50" s="17">
        <v>44</v>
      </c>
      <c r="AV50" s="17">
        <v>35</v>
      </c>
      <c r="AW50" s="17">
        <v>31</v>
      </c>
      <c r="AX50" s="17">
        <v>36</v>
      </c>
      <c r="AY50" s="17">
        <v>40</v>
      </c>
      <c r="AZ50" s="17">
        <v>47</v>
      </c>
      <c r="BA50" s="17">
        <v>47</v>
      </c>
      <c r="BB50" s="17">
        <v>49</v>
      </c>
      <c r="BC50" s="17">
        <v>49</v>
      </c>
      <c r="BD50" s="17">
        <v>49</v>
      </c>
      <c r="BE50" s="17">
        <v>48</v>
      </c>
      <c r="BF50" s="17">
        <v>48</v>
      </c>
      <c r="BG50" s="17">
        <v>48</v>
      </c>
      <c r="BH50" s="17">
        <v>48</v>
      </c>
      <c r="BI50" s="17">
        <v>48</v>
      </c>
      <c r="BJ50" s="17">
        <v>48</v>
      </c>
      <c r="BK50" s="17">
        <v>46</v>
      </c>
      <c r="BL50" s="17">
        <v>48</v>
      </c>
      <c r="BM50" s="17">
        <v>47</v>
      </c>
      <c r="BN50" s="17">
        <v>47</v>
      </c>
      <c r="BO50" s="17">
        <v>47</v>
      </c>
      <c r="BP50" s="17">
        <v>46</v>
      </c>
      <c r="BQ50" s="17">
        <v>47</v>
      </c>
      <c r="BR50" s="17">
        <v>49</v>
      </c>
      <c r="BS50" s="17">
        <v>42</v>
      </c>
      <c r="BT50" s="17">
        <v>42</v>
      </c>
      <c r="BU50" s="17">
        <v>41</v>
      </c>
      <c r="BV50" s="17">
        <v>42</v>
      </c>
      <c r="BW50" s="17">
        <v>43</v>
      </c>
      <c r="BX50" s="17">
        <v>43</v>
      </c>
      <c r="BY50" s="17">
        <v>39</v>
      </c>
      <c r="CA50" s="17" t="s">
        <v>14</v>
      </c>
      <c r="CB50" s="17">
        <v>21</v>
      </c>
      <c r="CC50" s="17">
        <v>22</v>
      </c>
      <c r="CD50" s="17">
        <v>23</v>
      </c>
      <c r="CE50" s="17">
        <v>22</v>
      </c>
      <c r="CF50" s="17">
        <v>16</v>
      </c>
      <c r="CG50" s="17">
        <v>16</v>
      </c>
      <c r="CH50" s="17">
        <v>19</v>
      </c>
      <c r="CI50" s="17">
        <v>19</v>
      </c>
      <c r="CJ50" s="17">
        <v>24</v>
      </c>
      <c r="CK50" s="17">
        <v>25</v>
      </c>
      <c r="CL50" s="17">
        <v>24</v>
      </c>
      <c r="CM50" s="17">
        <v>24</v>
      </c>
      <c r="CN50" s="17">
        <v>19</v>
      </c>
      <c r="CO50" s="17">
        <v>19</v>
      </c>
      <c r="CP50" s="17">
        <v>28</v>
      </c>
      <c r="CQ50" s="17">
        <v>29</v>
      </c>
      <c r="CR50" s="17">
        <v>30</v>
      </c>
      <c r="CS50" s="17">
        <v>25</v>
      </c>
      <c r="CT50" s="17">
        <v>25</v>
      </c>
      <c r="CU50" s="17">
        <v>37</v>
      </c>
      <c r="CV50" s="17">
        <v>35</v>
      </c>
      <c r="CW50" s="17">
        <v>37</v>
      </c>
      <c r="CX50" s="17">
        <v>35</v>
      </c>
      <c r="CY50" s="17">
        <v>40</v>
      </c>
      <c r="CZ50" s="17">
        <v>37</v>
      </c>
      <c r="DA50" s="17">
        <v>35</v>
      </c>
      <c r="DB50" s="17">
        <v>34</v>
      </c>
      <c r="DC50" s="17">
        <v>33</v>
      </c>
      <c r="DD50" s="17">
        <v>27</v>
      </c>
      <c r="DE50" s="17">
        <v>19</v>
      </c>
      <c r="DF50" s="17">
        <v>22</v>
      </c>
      <c r="DG50" s="17">
        <v>27</v>
      </c>
      <c r="DH50" s="17">
        <v>30</v>
      </c>
      <c r="DI50" s="17">
        <v>24</v>
      </c>
      <c r="DJ50" s="17">
        <v>33</v>
      </c>
      <c r="DK50" s="17">
        <v>41</v>
      </c>
      <c r="DL50" s="17">
        <v>38</v>
      </c>
      <c r="DN50" s="17" t="s">
        <v>14</v>
      </c>
      <c r="DO50" s="17">
        <v>45</v>
      </c>
      <c r="DP50" s="17">
        <v>46</v>
      </c>
      <c r="DQ50" s="17">
        <v>46</v>
      </c>
      <c r="DR50" s="17">
        <v>45</v>
      </c>
      <c r="DS50" s="17">
        <v>37</v>
      </c>
      <c r="DT50" s="17">
        <v>38</v>
      </c>
      <c r="DU50" s="17">
        <v>38</v>
      </c>
      <c r="DV50" s="17">
        <v>35</v>
      </c>
      <c r="DW50" s="17">
        <v>35</v>
      </c>
      <c r="DX50" s="17">
        <v>38</v>
      </c>
      <c r="DY50" s="17">
        <v>46</v>
      </c>
      <c r="DZ50" s="17">
        <v>49</v>
      </c>
      <c r="EA50" s="17">
        <v>47</v>
      </c>
      <c r="EB50" s="17">
        <v>47</v>
      </c>
      <c r="EC50" s="17">
        <v>48</v>
      </c>
      <c r="ED50" s="17">
        <v>46</v>
      </c>
      <c r="EE50" s="17">
        <v>46</v>
      </c>
      <c r="EF50" s="17">
        <v>45</v>
      </c>
      <c r="EG50" s="17">
        <v>46</v>
      </c>
      <c r="EH50" s="17">
        <v>47</v>
      </c>
      <c r="EI50" s="17">
        <v>47</v>
      </c>
      <c r="EJ50" s="17">
        <v>46</v>
      </c>
      <c r="EK50" s="17">
        <v>44</v>
      </c>
      <c r="EL50" s="17">
        <v>47</v>
      </c>
      <c r="EM50" s="17">
        <v>48</v>
      </c>
      <c r="EN50" s="17">
        <v>45</v>
      </c>
      <c r="EO50" s="17">
        <v>44</v>
      </c>
      <c r="EP50" s="17">
        <v>46</v>
      </c>
      <c r="EQ50" s="17">
        <v>42</v>
      </c>
      <c r="ER50" s="17">
        <v>36</v>
      </c>
      <c r="ES50" s="17">
        <v>35</v>
      </c>
      <c r="ET50" s="17">
        <v>39</v>
      </c>
      <c r="EU50" s="17">
        <v>41</v>
      </c>
      <c r="EV50" s="17">
        <v>37</v>
      </c>
      <c r="EW50" s="17">
        <v>38</v>
      </c>
      <c r="EX50" s="17">
        <v>41</v>
      </c>
      <c r="EY50" s="17">
        <v>38</v>
      </c>
      <c r="FA50" s="17" t="s">
        <v>14</v>
      </c>
      <c r="FB50" s="8"/>
    </row>
    <row r="51" spans="1:158" x14ac:dyDescent="0.25">
      <c r="A51" s="17" t="s">
        <v>15</v>
      </c>
      <c r="B51" s="17">
        <v>13</v>
      </c>
      <c r="C51" s="17">
        <v>19</v>
      </c>
      <c r="D51" s="17">
        <v>11</v>
      </c>
      <c r="E51" s="17">
        <v>6</v>
      </c>
      <c r="F51" s="17">
        <v>13</v>
      </c>
      <c r="G51" s="17">
        <v>14</v>
      </c>
      <c r="H51" s="17">
        <v>13</v>
      </c>
      <c r="I51" s="17">
        <v>6</v>
      </c>
      <c r="J51" s="17">
        <v>11</v>
      </c>
      <c r="K51" s="17">
        <v>13</v>
      </c>
      <c r="L51" s="17">
        <v>17</v>
      </c>
      <c r="M51" s="17">
        <v>18</v>
      </c>
      <c r="N51" s="17">
        <v>19</v>
      </c>
      <c r="O51" s="17">
        <v>23</v>
      </c>
      <c r="P51" s="17">
        <v>21</v>
      </c>
      <c r="Q51" s="17">
        <v>25</v>
      </c>
      <c r="R51" s="17">
        <v>26</v>
      </c>
      <c r="S51" s="17">
        <v>24</v>
      </c>
      <c r="T51" s="17">
        <v>26</v>
      </c>
      <c r="U51" s="17">
        <v>27</v>
      </c>
      <c r="V51" s="17">
        <v>32</v>
      </c>
      <c r="W51" s="17">
        <v>37</v>
      </c>
      <c r="X51" s="17">
        <v>41</v>
      </c>
      <c r="Y51" s="17">
        <v>41</v>
      </c>
      <c r="Z51" s="17">
        <v>46</v>
      </c>
      <c r="AA51" s="17">
        <v>47</v>
      </c>
      <c r="AB51" s="17">
        <v>46</v>
      </c>
      <c r="AC51" s="17">
        <v>48</v>
      </c>
      <c r="AD51" s="17">
        <v>48</v>
      </c>
      <c r="AE51" s="17">
        <v>49</v>
      </c>
      <c r="AF51" s="17">
        <v>47</v>
      </c>
      <c r="AG51" s="17">
        <v>42</v>
      </c>
      <c r="AH51" s="17">
        <v>42</v>
      </c>
      <c r="AI51" s="17">
        <v>42</v>
      </c>
      <c r="AJ51" s="17">
        <v>40</v>
      </c>
      <c r="AK51" s="17">
        <v>37</v>
      </c>
      <c r="AL51" s="17">
        <v>38</v>
      </c>
      <c r="AN51" s="17" t="s">
        <v>15</v>
      </c>
      <c r="AO51" s="17">
        <v>23</v>
      </c>
      <c r="AP51" s="17">
        <v>27</v>
      </c>
      <c r="AQ51" s="17">
        <v>25</v>
      </c>
      <c r="AR51" s="17">
        <v>26</v>
      </c>
      <c r="AS51" s="17">
        <v>27</v>
      </c>
      <c r="AT51" s="17">
        <v>26</v>
      </c>
      <c r="AU51" s="17">
        <v>26</v>
      </c>
      <c r="AV51" s="17">
        <v>29</v>
      </c>
      <c r="AW51" s="17">
        <v>27</v>
      </c>
      <c r="AX51" s="17">
        <v>28</v>
      </c>
      <c r="AY51" s="17">
        <v>22</v>
      </c>
      <c r="AZ51" s="17">
        <v>18</v>
      </c>
      <c r="BA51" s="17">
        <v>23</v>
      </c>
      <c r="BB51" s="17">
        <v>19</v>
      </c>
      <c r="BC51" s="17">
        <v>18</v>
      </c>
      <c r="BD51" s="17">
        <v>18</v>
      </c>
      <c r="BE51" s="17">
        <v>21</v>
      </c>
      <c r="BF51" s="17">
        <v>25</v>
      </c>
      <c r="BG51" s="17">
        <v>26</v>
      </c>
      <c r="BH51" s="17">
        <v>26</v>
      </c>
      <c r="BI51" s="17">
        <v>30</v>
      </c>
      <c r="BJ51" s="17">
        <v>27</v>
      </c>
      <c r="BK51" s="17">
        <v>33</v>
      </c>
      <c r="BL51" s="17">
        <v>33</v>
      </c>
      <c r="BM51" s="17">
        <v>30</v>
      </c>
      <c r="BN51" s="17">
        <v>25</v>
      </c>
      <c r="BO51" s="17">
        <v>32</v>
      </c>
      <c r="BP51" s="17">
        <v>15</v>
      </c>
      <c r="BQ51" s="17">
        <v>19</v>
      </c>
      <c r="BR51" s="17">
        <v>22</v>
      </c>
      <c r="BS51" s="17">
        <v>24</v>
      </c>
      <c r="BT51" s="17">
        <v>23</v>
      </c>
      <c r="BU51" s="17">
        <v>28</v>
      </c>
      <c r="BV51" s="17">
        <v>25</v>
      </c>
      <c r="BW51" s="17">
        <v>26</v>
      </c>
      <c r="BX51" s="17">
        <v>24</v>
      </c>
      <c r="BY51" s="17">
        <v>23</v>
      </c>
      <c r="CA51" s="17" t="s">
        <v>15</v>
      </c>
      <c r="CB51" s="17">
        <v>2</v>
      </c>
      <c r="CC51" s="17">
        <v>3</v>
      </c>
      <c r="CD51" s="17">
        <v>2</v>
      </c>
      <c r="CE51" s="17">
        <v>4</v>
      </c>
      <c r="CF51" s="17">
        <v>12</v>
      </c>
      <c r="CG51" s="17">
        <v>16</v>
      </c>
      <c r="CH51" s="17">
        <v>20</v>
      </c>
      <c r="CI51" s="17">
        <v>18</v>
      </c>
      <c r="CJ51" s="17">
        <v>15</v>
      </c>
      <c r="CK51" s="17">
        <v>18</v>
      </c>
      <c r="CL51" s="17">
        <v>21</v>
      </c>
      <c r="CM51" s="17">
        <v>21</v>
      </c>
      <c r="CN51" s="17">
        <v>18</v>
      </c>
      <c r="CO51" s="17">
        <v>15</v>
      </c>
      <c r="CP51" s="17">
        <v>14</v>
      </c>
      <c r="CQ51" s="17">
        <v>16</v>
      </c>
      <c r="CR51" s="17">
        <v>18</v>
      </c>
      <c r="CS51" s="17">
        <v>19</v>
      </c>
      <c r="CT51" s="17">
        <v>17</v>
      </c>
      <c r="CU51" s="17">
        <v>20</v>
      </c>
      <c r="CV51" s="17">
        <v>22</v>
      </c>
      <c r="CW51" s="17">
        <v>22</v>
      </c>
      <c r="CX51" s="17">
        <v>19</v>
      </c>
      <c r="CY51" s="17">
        <v>17</v>
      </c>
      <c r="CZ51" s="17">
        <v>17</v>
      </c>
      <c r="DA51" s="17">
        <v>17</v>
      </c>
      <c r="DB51" s="17">
        <v>20</v>
      </c>
      <c r="DC51" s="17">
        <v>21</v>
      </c>
      <c r="DD51" s="17">
        <v>28</v>
      </c>
      <c r="DE51" s="17">
        <v>32</v>
      </c>
      <c r="DF51" s="17">
        <v>27</v>
      </c>
      <c r="DG51" s="17">
        <v>29</v>
      </c>
      <c r="DH51" s="17">
        <v>28</v>
      </c>
      <c r="DI51" s="17">
        <v>21</v>
      </c>
      <c r="DJ51" s="17">
        <v>19</v>
      </c>
      <c r="DK51" s="17">
        <v>13</v>
      </c>
      <c r="DL51" s="17">
        <v>14</v>
      </c>
      <c r="DN51" s="17" t="s">
        <v>15</v>
      </c>
      <c r="DO51" s="17">
        <v>11</v>
      </c>
      <c r="DP51" s="17">
        <v>16</v>
      </c>
      <c r="DQ51" s="17">
        <v>11</v>
      </c>
      <c r="DR51" s="17">
        <v>6</v>
      </c>
      <c r="DS51" s="17">
        <v>12</v>
      </c>
      <c r="DT51" s="17">
        <v>15</v>
      </c>
      <c r="DU51" s="17">
        <v>16</v>
      </c>
      <c r="DV51" s="17">
        <v>16</v>
      </c>
      <c r="DW51" s="17">
        <v>13</v>
      </c>
      <c r="DX51" s="17">
        <v>18</v>
      </c>
      <c r="DY51" s="17">
        <v>18</v>
      </c>
      <c r="DZ51" s="17">
        <v>18</v>
      </c>
      <c r="EA51" s="17">
        <v>20</v>
      </c>
      <c r="EB51" s="17">
        <v>19</v>
      </c>
      <c r="EC51" s="17">
        <v>18</v>
      </c>
      <c r="ED51" s="17">
        <v>20</v>
      </c>
      <c r="EE51" s="17">
        <v>22</v>
      </c>
      <c r="EF51" s="17">
        <v>21</v>
      </c>
      <c r="EG51" s="17">
        <v>21</v>
      </c>
      <c r="EH51" s="17">
        <v>26</v>
      </c>
      <c r="EI51" s="17">
        <v>30</v>
      </c>
      <c r="EJ51" s="17">
        <v>32</v>
      </c>
      <c r="EK51" s="17">
        <v>34</v>
      </c>
      <c r="EL51" s="17">
        <v>37</v>
      </c>
      <c r="EM51" s="17">
        <v>39</v>
      </c>
      <c r="EN51" s="17">
        <v>34</v>
      </c>
      <c r="EO51" s="17">
        <v>33</v>
      </c>
      <c r="EP51" s="17">
        <v>38</v>
      </c>
      <c r="EQ51" s="17">
        <v>41</v>
      </c>
      <c r="ER51" s="17">
        <v>43</v>
      </c>
      <c r="ES51" s="17">
        <v>39</v>
      </c>
      <c r="ET51" s="17">
        <v>31</v>
      </c>
      <c r="EU51" s="17">
        <v>34</v>
      </c>
      <c r="EV51" s="17">
        <v>33</v>
      </c>
      <c r="EW51" s="17">
        <v>32</v>
      </c>
      <c r="EX51" s="17">
        <v>29</v>
      </c>
      <c r="EY51" s="17">
        <v>29</v>
      </c>
      <c r="FA51" s="17" t="s">
        <v>15</v>
      </c>
      <c r="FB51" s="8"/>
    </row>
    <row r="52" spans="1:158" x14ac:dyDescent="0.25">
      <c r="A52" s="2" t="s">
        <v>16</v>
      </c>
      <c r="B52" s="17">
        <v>29</v>
      </c>
      <c r="C52" s="17">
        <v>9</v>
      </c>
      <c r="D52" s="17">
        <v>7</v>
      </c>
      <c r="E52" s="17">
        <v>7</v>
      </c>
      <c r="F52" s="17">
        <v>6</v>
      </c>
      <c r="G52" s="17">
        <v>10</v>
      </c>
      <c r="H52" s="17">
        <v>9</v>
      </c>
      <c r="I52" s="17">
        <v>11</v>
      </c>
      <c r="J52" s="17">
        <v>9</v>
      </c>
      <c r="K52" s="17">
        <v>2</v>
      </c>
      <c r="L52" s="17">
        <v>2</v>
      </c>
      <c r="M52" s="17">
        <v>1</v>
      </c>
      <c r="N52" s="17">
        <v>1</v>
      </c>
      <c r="O52" s="17">
        <v>2</v>
      </c>
      <c r="P52" s="17">
        <v>2</v>
      </c>
      <c r="Q52" s="17">
        <v>1</v>
      </c>
      <c r="R52" s="17">
        <v>2</v>
      </c>
      <c r="S52" s="17">
        <v>4</v>
      </c>
      <c r="T52" s="17">
        <v>7</v>
      </c>
      <c r="U52" s="17">
        <v>7</v>
      </c>
      <c r="V52" s="17">
        <v>7</v>
      </c>
      <c r="W52" s="17">
        <v>7</v>
      </c>
      <c r="X52" s="17">
        <v>4</v>
      </c>
      <c r="Y52" s="17">
        <v>3</v>
      </c>
      <c r="Z52" s="17">
        <v>3</v>
      </c>
      <c r="AA52" s="17">
        <v>3</v>
      </c>
      <c r="AB52" s="17">
        <v>3</v>
      </c>
      <c r="AC52" s="17">
        <v>2</v>
      </c>
      <c r="AD52" s="17">
        <v>2</v>
      </c>
      <c r="AE52" s="17">
        <v>1</v>
      </c>
      <c r="AF52" s="17">
        <v>1</v>
      </c>
      <c r="AG52" s="17">
        <v>2</v>
      </c>
      <c r="AH52" s="17">
        <v>2</v>
      </c>
      <c r="AI52" s="17">
        <v>2</v>
      </c>
      <c r="AJ52" s="17">
        <v>2</v>
      </c>
      <c r="AK52" s="17">
        <v>4</v>
      </c>
      <c r="AL52" s="17">
        <v>11</v>
      </c>
      <c r="AN52" s="2" t="s">
        <v>16</v>
      </c>
      <c r="AO52" s="17">
        <v>14</v>
      </c>
      <c r="AP52" s="17">
        <v>15</v>
      </c>
      <c r="AQ52" s="17">
        <v>9</v>
      </c>
      <c r="AR52" s="17">
        <v>7</v>
      </c>
      <c r="AS52" s="17">
        <v>7</v>
      </c>
      <c r="AT52" s="17">
        <v>7</v>
      </c>
      <c r="AU52" s="17">
        <v>6</v>
      </c>
      <c r="AV52" s="17">
        <v>9</v>
      </c>
      <c r="AW52" s="17">
        <v>6</v>
      </c>
      <c r="AX52" s="17">
        <v>4</v>
      </c>
      <c r="AY52" s="17">
        <v>4</v>
      </c>
      <c r="AZ52" s="17">
        <v>3</v>
      </c>
      <c r="BA52" s="17">
        <v>2</v>
      </c>
      <c r="BB52" s="17">
        <v>6</v>
      </c>
      <c r="BC52" s="17">
        <v>6</v>
      </c>
      <c r="BD52" s="17">
        <v>4</v>
      </c>
      <c r="BE52" s="17">
        <v>4</v>
      </c>
      <c r="BF52" s="17">
        <v>5</v>
      </c>
      <c r="BG52" s="17">
        <v>5</v>
      </c>
      <c r="BH52" s="17">
        <v>3</v>
      </c>
      <c r="BI52" s="17">
        <v>4</v>
      </c>
      <c r="BJ52" s="17">
        <v>5</v>
      </c>
      <c r="BK52" s="17">
        <v>3</v>
      </c>
      <c r="BL52" s="17">
        <v>3</v>
      </c>
      <c r="BM52" s="17">
        <v>1</v>
      </c>
      <c r="BN52" s="17">
        <v>1</v>
      </c>
      <c r="BO52" s="17">
        <v>1</v>
      </c>
      <c r="BP52" s="17">
        <v>1</v>
      </c>
      <c r="BQ52" s="17">
        <v>2</v>
      </c>
      <c r="BR52" s="17">
        <v>1</v>
      </c>
      <c r="BS52" s="17">
        <v>1</v>
      </c>
      <c r="BT52" s="17">
        <v>2</v>
      </c>
      <c r="BU52" s="17">
        <v>2</v>
      </c>
      <c r="BV52" s="17">
        <v>3</v>
      </c>
      <c r="BW52" s="17">
        <v>4</v>
      </c>
      <c r="BX52" s="17">
        <v>4</v>
      </c>
      <c r="BY52" s="17">
        <v>10</v>
      </c>
      <c r="CA52" s="2" t="s">
        <v>16</v>
      </c>
      <c r="CB52" s="17">
        <v>22</v>
      </c>
      <c r="CC52" s="17">
        <v>24</v>
      </c>
      <c r="CD52" s="17">
        <v>22</v>
      </c>
      <c r="CE52" s="17">
        <v>26</v>
      </c>
      <c r="CF52" s="17">
        <v>30</v>
      </c>
      <c r="CG52" s="17">
        <v>29</v>
      </c>
      <c r="CH52" s="17">
        <v>30</v>
      </c>
      <c r="CI52" s="17">
        <v>30</v>
      </c>
      <c r="CJ52" s="17">
        <v>28</v>
      </c>
      <c r="CK52" s="17">
        <v>22</v>
      </c>
      <c r="CL52" s="17">
        <v>23</v>
      </c>
      <c r="CM52" s="17">
        <v>22</v>
      </c>
      <c r="CN52" s="17">
        <v>22</v>
      </c>
      <c r="CO52" s="17">
        <v>17</v>
      </c>
      <c r="CP52" s="17">
        <v>18</v>
      </c>
      <c r="CQ52" s="17">
        <v>14</v>
      </c>
      <c r="CR52" s="17">
        <v>15</v>
      </c>
      <c r="CS52" s="17">
        <v>13</v>
      </c>
      <c r="CT52" s="17">
        <v>12</v>
      </c>
      <c r="CU52" s="17">
        <v>8</v>
      </c>
      <c r="CV52" s="17">
        <v>10</v>
      </c>
      <c r="CW52" s="17">
        <v>9</v>
      </c>
      <c r="CX52" s="17">
        <v>6</v>
      </c>
      <c r="CY52" s="17">
        <v>9</v>
      </c>
      <c r="CZ52" s="17">
        <v>11</v>
      </c>
      <c r="DA52" s="17">
        <v>8</v>
      </c>
      <c r="DB52" s="17">
        <v>3</v>
      </c>
      <c r="DC52" s="17">
        <v>3</v>
      </c>
      <c r="DD52" s="17">
        <v>3</v>
      </c>
      <c r="DE52" s="17">
        <v>3</v>
      </c>
      <c r="DF52" s="17">
        <v>3</v>
      </c>
      <c r="DG52" s="17">
        <v>4</v>
      </c>
      <c r="DH52" s="17">
        <v>4</v>
      </c>
      <c r="DI52" s="17">
        <v>4</v>
      </c>
      <c r="DJ52" s="17">
        <v>18</v>
      </c>
      <c r="DK52" s="17">
        <v>18</v>
      </c>
      <c r="DL52" s="17">
        <v>22</v>
      </c>
      <c r="DN52" s="2" t="s">
        <v>16</v>
      </c>
      <c r="DO52" s="17">
        <v>22</v>
      </c>
      <c r="DP52" s="17">
        <v>12</v>
      </c>
      <c r="DQ52" s="17">
        <v>7</v>
      </c>
      <c r="DR52" s="17">
        <v>7</v>
      </c>
      <c r="DS52" s="17">
        <v>9</v>
      </c>
      <c r="DT52" s="17">
        <v>12</v>
      </c>
      <c r="DU52" s="17">
        <v>11</v>
      </c>
      <c r="DV52" s="17">
        <v>13</v>
      </c>
      <c r="DW52" s="17">
        <v>12</v>
      </c>
      <c r="DX52" s="17">
        <v>7</v>
      </c>
      <c r="DY52" s="17">
        <v>6</v>
      </c>
      <c r="DZ52" s="17">
        <v>3</v>
      </c>
      <c r="EA52" s="17">
        <v>2</v>
      </c>
      <c r="EB52" s="17">
        <v>5</v>
      </c>
      <c r="EC52" s="17">
        <v>5</v>
      </c>
      <c r="ED52" s="17">
        <v>2</v>
      </c>
      <c r="EE52" s="17">
        <v>3</v>
      </c>
      <c r="EF52" s="17">
        <v>5</v>
      </c>
      <c r="EG52" s="17">
        <v>5</v>
      </c>
      <c r="EH52" s="17">
        <v>5</v>
      </c>
      <c r="EI52" s="17">
        <v>6</v>
      </c>
      <c r="EJ52" s="17">
        <v>4</v>
      </c>
      <c r="EK52" s="17">
        <v>2</v>
      </c>
      <c r="EL52" s="17">
        <v>2</v>
      </c>
      <c r="EM52" s="17">
        <v>2</v>
      </c>
      <c r="EN52" s="17">
        <v>2</v>
      </c>
      <c r="EO52" s="17">
        <v>1</v>
      </c>
      <c r="EP52" s="17">
        <v>1</v>
      </c>
      <c r="EQ52" s="17">
        <v>1</v>
      </c>
      <c r="ER52" s="17">
        <v>1</v>
      </c>
      <c r="ES52" s="17">
        <v>1</v>
      </c>
      <c r="ET52" s="17">
        <v>1</v>
      </c>
      <c r="EU52" s="17">
        <v>1</v>
      </c>
      <c r="EV52" s="17">
        <v>1</v>
      </c>
      <c r="EW52" s="17">
        <v>4</v>
      </c>
      <c r="EX52" s="17">
        <v>5</v>
      </c>
      <c r="EY52" s="17">
        <v>7</v>
      </c>
      <c r="FA52" s="2" t="s">
        <v>16</v>
      </c>
      <c r="FB52" s="8"/>
    </row>
    <row r="53" spans="1:158" x14ac:dyDescent="0.25">
      <c r="A53" s="2" t="s">
        <v>17</v>
      </c>
      <c r="B53" s="17">
        <v>6</v>
      </c>
      <c r="C53" s="17">
        <v>4</v>
      </c>
      <c r="D53" s="17">
        <v>4</v>
      </c>
      <c r="E53" s="17">
        <v>2</v>
      </c>
      <c r="F53" s="17">
        <v>5</v>
      </c>
      <c r="G53" s="17">
        <v>4</v>
      </c>
      <c r="H53" s="17">
        <v>3</v>
      </c>
      <c r="I53" s="17">
        <v>3</v>
      </c>
      <c r="J53" s="17">
        <v>2</v>
      </c>
      <c r="K53" s="17">
        <v>2</v>
      </c>
      <c r="L53" s="17">
        <v>5</v>
      </c>
      <c r="M53" s="17">
        <v>4</v>
      </c>
      <c r="N53" s="17">
        <v>4</v>
      </c>
      <c r="O53" s="17">
        <v>5</v>
      </c>
      <c r="P53" s="17">
        <v>7</v>
      </c>
      <c r="Q53" s="17">
        <v>8</v>
      </c>
      <c r="R53" s="17">
        <v>10</v>
      </c>
      <c r="S53" s="17">
        <v>9</v>
      </c>
      <c r="T53" s="17">
        <v>9</v>
      </c>
      <c r="U53" s="17">
        <v>9</v>
      </c>
      <c r="V53" s="17">
        <v>9</v>
      </c>
      <c r="W53" s="17">
        <v>13</v>
      </c>
      <c r="X53" s="17">
        <v>13</v>
      </c>
      <c r="Y53" s="17">
        <v>13</v>
      </c>
      <c r="Z53" s="17">
        <v>28</v>
      </c>
      <c r="AA53" s="17">
        <v>28</v>
      </c>
      <c r="AB53" s="17">
        <v>28</v>
      </c>
      <c r="AC53" s="17">
        <v>25</v>
      </c>
      <c r="AD53" s="17">
        <v>22</v>
      </c>
      <c r="AE53" s="17">
        <v>9</v>
      </c>
      <c r="AF53" s="17">
        <v>11</v>
      </c>
      <c r="AG53" s="17">
        <v>17</v>
      </c>
      <c r="AH53" s="17">
        <v>10</v>
      </c>
      <c r="AI53" s="17">
        <v>14</v>
      </c>
      <c r="AJ53" s="17">
        <v>14</v>
      </c>
      <c r="AK53" s="17">
        <v>9</v>
      </c>
      <c r="AL53" s="17">
        <v>12</v>
      </c>
      <c r="AN53" s="2" t="s">
        <v>17</v>
      </c>
      <c r="AO53" s="17">
        <v>6</v>
      </c>
      <c r="AP53" s="17">
        <v>3</v>
      </c>
      <c r="AQ53" s="17">
        <v>4</v>
      </c>
      <c r="AR53" s="17">
        <v>2</v>
      </c>
      <c r="AS53" s="17">
        <v>3</v>
      </c>
      <c r="AT53" s="17">
        <v>2</v>
      </c>
      <c r="AU53" s="17">
        <v>1</v>
      </c>
      <c r="AV53" s="17">
        <v>2</v>
      </c>
      <c r="AW53" s="17">
        <v>1</v>
      </c>
      <c r="AX53" s="17">
        <v>1</v>
      </c>
      <c r="AY53" s="17">
        <v>1</v>
      </c>
      <c r="AZ53" s="17">
        <v>1</v>
      </c>
      <c r="BA53" s="17">
        <v>10</v>
      </c>
      <c r="BB53" s="17">
        <v>1</v>
      </c>
      <c r="BC53" s="17">
        <v>1</v>
      </c>
      <c r="BD53" s="17">
        <v>1</v>
      </c>
      <c r="BE53" s="17">
        <v>1</v>
      </c>
      <c r="BF53" s="17">
        <v>1</v>
      </c>
      <c r="BG53" s="17">
        <v>1</v>
      </c>
      <c r="BH53" s="17">
        <v>1</v>
      </c>
      <c r="BI53" s="17">
        <v>1</v>
      </c>
      <c r="BJ53" s="17">
        <v>2</v>
      </c>
      <c r="BK53" s="17">
        <v>2</v>
      </c>
      <c r="BL53" s="17">
        <v>1</v>
      </c>
      <c r="BM53" s="17">
        <v>2</v>
      </c>
      <c r="BN53" s="17">
        <v>2</v>
      </c>
      <c r="BO53" s="17">
        <v>2</v>
      </c>
      <c r="BP53" s="17">
        <v>2</v>
      </c>
      <c r="BQ53" s="17">
        <v>1</v>
      </c>
      <c r="BR53" s="17">
        <v>2</v>
      </c>
      <c r="BS53" s="17">
        <v>2</v>
      </c>
      <c r="BT53" s="17">
        <v>1</v>
      </c>
      <c r="BU53" s="17">
        <v>3</v>
      </c>
      <c r="BV53" s="17">
        <v>1</v>
      </c>
      <c r="BW53" s="17">
        <v>2</v>
      </c>
      <c r="BX53" s="17">
        <v>2</v>
      </c>
      <c r="BY53" s="17">
        <v>2</v>
      </c>
      <c r="CA53" s="2" t="s">
        <v>17</v>
      </c>
      <c r="CB53" s="17">
        <v>19</v>
      </c>
      <c r="CC53" s="17">
        <v>19</v>
      </c>
      <c r="CD53" s="17">
        <v>25</v>
      </c>
      <c r="CE53" s="17">
        <v>23</v>
      </c>
      <c r="CF53" s="17">
        <v>25</v>
      </c>
      <c r="CG53" s="17">
        <v>30</v>
      </c>
      <c r="CH53" s="17">
        <v>26</v>
      </c>
      <c r="CI53" s="17">
        <v>23</v>
      </c>
      <c r="CJ53" s="17">
        <v>20</v>
      </c>
      <c r="CK53" s="17">
        <v>20</v>
      </c>
      <c r="CL53" s="17">
        <v>19</v>
      </c>
      <c r="CM53" s="17">
        <v>14</v>
      </c>
      <c r="CN53" s="17">
        <v>14</v>
      </c>
      <c r="CO53" s="17">
        <v>14</v>
      </c>
      <c r="CP53" s="17">
        <v>11</v>
      </c>
      <c r="CQ53" s="17">
        <v>12</v>
      </c>
      <c r="CR53" s="17">
        <v>12</v>
      </c>
      <c r="CS53" s="17">
        <v>11</v>
      </c>
      <c r="CT53" s="17">
        <v>9</v>
      </c>
      <c r="CU53" s="17">
        <v>12</v>
      </c>
      <c r="CV53" s="17">
        <v>11</v>
      </c>
      <c r="CW53" s="17">
        <v>13</v>
      </c>
      <c r="CX53" s="17">
        <v>11</v>
      </c>
      <c r="CY53" s="17">
        <v>10</v>
      </c>
      <c r="CZ53" s="17">
        <v>8</v>
      </c>
      <c r="DA53" s="17">
        <v>9</v>
      </c>
      <c r="DB53" s="17">
        <v>7</v>
      </c>
      <c r="DC53" s="17">
        <v>10</v>
      </c>
      <c r="DD53" s="17">
        <v>9</v>
      </c>
      <c r="DE53" s="17">
        <v>11</v>
      </c>
      <c r="DF53" s="17">
        <v>10</v>
      </c>
      <c r="DG53" s="17">
        <v>11</v>
      </c>
      <c r="DH53" s="17">
        <v>17</v>
      </c>
      <c r="DI53" s="17">
        <v>8</v>
      </c>
      <c r="DJ53" s="17">
        <v>6</v>
      </c>
      <c r="DK53" s="17">
        <v>5</v>
      </c>
      <c r="DL53" s="17">
        <v>6</v>
      </c>
      <c r="DN53" s="2" t="s">
        <v>17</v>
      </c>
      <c r="DO53" s="17">
        <v>4</v>
      </c>
      <c r="DP53" s="17">
        <v>4</v>
      </c>
      <c r="DQ53" s="17">
        <v>4</v>
      </c>
      <c r="DR53" s="17">
        <v>4</v>
      </c>
      <c r="DS53" s="17">
        <v>5</v>
      </c>
      <c r="DT53" s="17">
        <v>6</v>
      </c>
      <c r="DU53" s="17">
        <v>5</v>
      </c>
      <c r="DV53" s="17">
        <v>4</v>
      </c>
      <c r="DW53" s="17">
        <v>4</v>
      </c>
      <c r="DX53" s="17">
        <v>4</v>
      </c>
      <c r="DY53" s="17">
        <v>2</v>
      </c>
      <c r="DZ53" s="17">
        <v>1</v>
      </c>
      <c r="EA53" s="17">
        <v>6</v>
      </c>
      <c r="EB53" s="17">
        <v>4</v>
      </c>
      <c r="EC53" s="17">
        <v>1</v>
      </c>
      <c r="ED53" s="17">
        <v>4</v>
      </c>
      <c r="EE53" s="17">
        <v>5</v>
      </c>
      <c r="EF53" s="17">
        <v>2</v>
      </c>
      <c r="EG53" s="17">
        <v>2</v>
      </c>
      <c r="EH53" s="17">
        <v>4</v>
      </c>
      <c r="EI53" s="17">
        <v>5</v>
      </c>
      <c r="EJ53" s="17">
        <v>7</v>
      </c>
      <c r="EK53" s="17">
        <v>6</v>
      </c>
      <c r="EL53" s="17">
        <v>7</v>
      </c>
      <c r="EM53" s="17">
        <v>11</v>
      </c>
      <c r="EN53" s="17">
        <v>7</v>
      </c>
      <c r="EO53" s="17">
        <v>6</v>
      </c>
      <c r="EP53" s="17">
        <v>7</v>
      </c>
      <c r="EQ53" s="17">
        <v>7</v>
      </c>
      <c r="ER53" s="17">
        <v>4</v>
      </c>
      <c r="ES53" s="17">
        <v>7</v>
      </c>
      <c r="ET53" s="17">
        <v>8</v>
      </c>
      <c r="EU53" s="17">
        <v>6</v>
      </c>
      <c r="EV53" s="17">
        <v>5</v>
      </c>
      <c r="EW53" s="17">
        <v>5</v>
      </c>
      <c r="EX53" s="17">
        <v>3</v>
      </c>
      <c r="EY53" s="17">
        <v>3</v>
      </c>
      <c r="FA53" s="2" t="s">
        <v>17</v>
      </c>
      <c r="FB53" s="8"/>
    </row>
    <row r="54" spans="1:158" x14ac:dyDescent="0.25">
      <c r="A54" s="2" t="s">
        <v>18</v>
      </c>
      <c r="B54" s="17">
        <v>1</v>
      </c>
      <c r="C54" s="17">
        <v>1</v>
      </c>
      <c r="D54" s="17">
        <v>2</v>
      </c>
      <c r="E54" s="17">
        <v>1</v>
      </c>
      <c r="F54" s="17">
        <v>2</v>
      </c>
      <c r="G54" s="17">
        <v>5</v>
      </c>
      <c r="H54" s="17">
        <v>12</v>
      </c>
      <c r="I54" s="17">
        <v>8</v>
      </c>
      <c r="J54" s="17">
        <v>10</v>
      </c>
      <c r="K54" s="17">
        <v>10</v>
      </c>
      <c r="L54" s="17">
        <v>7</v>
      </c>
      <c r="M54" s="17">
        <v>9</v>
      </c>
      <c r="N54" s="17">
        <v>13</v>
      </c>
      <c r="O54" s="17">
        <v>14</v>
      </c>
      <c r="P54" s="17">
        <v>11</v>
      </c>
      <c r="Q54" s="17">
        <v>10</v>
      </c>
      <c r="R54" s="17">
        <v>13</v>
      </c>
      <c r="S54" s="17">
        <v>10</v>
      </c>
      <c r="T54" s="17">
        <v>17</v>
      </c>
      <c r="U54" s="17">
        <v>11</v>
      </c>
      <c r="V54" s="17">
        <v>10</v>
      </c>
      <c r="W54" s="17">
        <v>11</v>
      </c>
      <c r="X54" s="17">
        <v>11</v>
      </c>
      <c r="Y54" s="17">
        <v>10</v>
      </c>
      <c r="Z54" s="17">
        <v>5</v>
      </c>
      <c r="AA54" s="17">
        <v>4</v>
      </c>
      <c r="AB54" s="17">
        <v>4</v>
      </c>
      <c r="AC54" s="17">
        <v>3</v>
      </c>
      <c r="AD54" s="17">
        <v>4</v>
      </c>
      <c r="AE54" s="17">
        <v>4</v>
      </c>
      <c r="AF54" s="17">
        <v>4</v>
      </c>
      <c r="AG54" s="17">
        <v>4</v>
      </c>
      <c r="AH54" s="17">
        <v>5</v>
      </c>
      <c r="AI54" s="17">
        <v>4</v>
      </c>
      <c r="AJ54" s="17">
        <v>5</v>
      </c>
      <c r="AK54" s="17">
        <v>6</v>
      </c>
      <c r="AL54" s="17">
        <v>6</v>
      </c>
      <c r="AN54" s="2" t="s">
        <v>18</v>
      </c>
      <c r="AO54" s="17">
        <v>1</v>
      </c>
      <c r="AP54" s="17">
        <v>1</v>
      </c>
      <c r="AQ54" s="17">
        <v>1</v>
      </c>
      <c r="AR54" s="17">
        <v>1</v>
      </c>
      <c r="AS54" s="17">
        <v>4</v>
      </c>
      <c r="AT54" s="17">
        <v>6</v>
      </c>
      <c r="AU54" s="17">
        <v>7</v>
      </c>
      <c r="AV54" s="17">
        <v>8</v>
      </c>
      <c r="AW54" s="17">
        <v>7</v>
      </c>
      <c r="AX54" s="17">
        <v>7</v>
      </c>
      <c r="AY54" s="17">
        <v>7</v>
      </c>
      <c r="AZ54" s="17">
        <v>9</v>
      </c>
      <c r="BA54" s="17">
        <v>8</v>
      </c>
      <c r="BB54" s="17">
        <v>9</v>
      </c>
      <c r="BC54" s="17">
        <v>7</v>
      </c>
      <c r="BD54" s="17">
        <v>7</v>
      </c>
      <c r="BE54" s="17">
        <v>6</v>
      </c>
      <c r="BF54" s="17">
        <v>6</v>
      </c>
      <c r="BG54" s="17">
        <v>7</v>
      </c>
      <c r="BH54" s="17">
        <v>6</v>
      </c>
      <c r="BI54" s="17">
        <v>7</v>
      </c>
      <c r="BJ54" s="17">
        <v>7</v>
      </c>
      <c r="BK54" s="17">
        <v>7</v>
      </c>
      <c r="BL54" s="17">
        <v>9</v>
      </c>
      <c r="BM54" s="17">
        <v>6</v>
      </c>
      <c r="BN54" s="17">
        <v>5</v>
      </c>
      <c r="BO54" s="17">
        <v>6</v>
      </c>
      <c r="BP54" s="17">
        <v>5</v>
      </c>
      <c r="BQ54" s="17">
        <v>9</v>
      </c>
      <c r="BR54" s="17">
        <v>11</v>
      </c>
      <c r="BS54" s="17">
        <v>7</v>
      </c>
      <c r="BT54" s="17">
        <v>7</v>
      </c>
      <c r="BU54" s="17">
        <v>9</v>
      </c>
      <c r="BV54" s="17">
        <v>7</v>
      </c>
      <c r="BW54" s="17">
        <v>7</v>
      </c>
      <c r="BX54" s="17">
        <v>8</v>
      </c>
      <c r="BY54" s="17">
        <v>11</v>
      </c>
      <c r="CA54" s="2" t="s">
        <v>18</v>
      </c>
      <c r="CB54" s="17">
        <v>1</v>
      </c>
      <c r="CC54" s="17">
        <v>2</v>
      </c>
      <c r="CD54" s="17">
        <v>3</v>
      </c>
      <c r="CE54" s="17">
        <v>7</v>
      </c>
      <c r="CF54" s="17">
        <v>7</v>
      </c>
      <c r="CG54" s="17">
        <v>11</v>
      </c>
      <c r="CH54" s="17">
        <v>12</v>
      </c>
      <c r="CI54" s="17">
        <v>13</v>
      </c>
      <c r="CJ54" s="17">
        <v>14</v>
      </c>
      <c r="CK54" s="17">
        <v>12</v>
      </c>
      <c r="CL54" s="17">
        <v>11</v>
      </c>
      <c r="CM54" s="17">
        <v>10</v>
      </c>
      <c r="CN54" s="17">
        <v>12</v>
      </c>
      <c r="CO54" s="17">
        <v>13</v>
      </c>
      <c r="CP54" s="17">
        <v>12</v>
      </c>
      <c r="CQ54" s="17">
        <v>10</v>
      </c>
      <c r="CR54" s="17">
        <v>10</v>
      </c>
      <c r="CS54" s="17">
        <v>10</v>
      </c>
      <c r="CT54" s="17">
        <v>10</v>
      </c>
      <c r="CU54" s="17">
        <v>8</v>
      </c>
      <c r="CV54" s="17">
        <v>7</v>
      </c>
      <c r="CW54" s="17">
        <v>8</v>
      </c>
      <c r="CX54" s="17">
        <v>9</v>
      </c>
      <c r="CY54" s="17">
        <v>11</v>
      </c>
      <c r="CZ54" s="17">
        <v>10</v>
      </c>
      <c r="DA54" s="17">
        <v>6</v>
      </c>
      <c r="DB54" s="17">
        <v>4</v>
      </c>
      <c r="DC54" s="17">
        <v>4</v>
      </c>
      <c r="DD54" s="17">
        <v>5</v>
      </c>
      <c r="DE54" s="17">
        <v>10</v>
      </c>
      <c r="DF54" s="17">
        <v>6</v>
      </c>
      <c r="DG54" s="17">
        <v>5</v>
      </c>
      <c r="DH54" s="17">
        <v>5</v>
      </c>
      <c r="DI54" s="17">
        <v>5</v>
      </c>
      <c r="DJ54" s="17">
        <v>3</v>
      </c>
      <c r="DK54" s="17">
        <v>3</v>
      </c>
      <c r="DL54" s="17">
        <v>2</v>
      </c>
      <c r="DN54" s="2" t="s">
        <v>18</v>
      </c>
      <c r="DO54" s="17">
        <v>1</v>
      </c>
      <c r="DP54" s="17">
        <v>1</v>
      </c>
      <c r="DQ54" s="17">
        <v>1</v>
      </c>
      <c r="DR54" s="17">
        <v>1</v>
      </c>
      <c r="DS54" s="17">
        <v>3</v>
      </c>
      <c r="DT54" s="17">
        <v>4</v>
      </c>
      <c r="DU54" s="17">
        <v>4</v>
      </c>
      <c r="DV54" s="17">
        <v>6</v>
      </c>
      <c r="DW54" s="17">
        <v>6</v>
      </c>
      <c r="DX54" s="17">
        <v>6</v>
      </c>
      <c r="DY54" s="17">
        <v>7</v>
      </c>
      <c r="DZ54" s="17">
        <v>7</v>
      </c>
      <c r="EA54" s="17">
        <v>9</v>
      </c>
      <c r="EB54" s="17">
        <v>8</v>
      </c>
      <c r="EC54" s="17">
        <v>6</v>
      </c>
      <c r="ED54" s="17">
        <v>6</v>
      </c>
      <c r="EE54" s="17">
        <v>7</v>
      </c>
      <c r="EF54" s="17">
        <v>8</v>
      </c>
      <c r="EG54" s="17">
        <v>8</v>
      </c>
      <c r="EH54" s="17">
        <v>8</v>
      </c>
      <c r="EI54" s="17">
        <v>8</v>
      </c>
      <c r="EJ54" s="17">
        <v>9</v>
      </c>
      <c r="EK54" s="17">
        <v>9</v>
      </c>
      <c r="EL54" s="17">
        <v>9</v>
      </c>
      <c r="EM54" s="17">
        <v>6</v>
      </c>
      <c r="EN54" s="17">
        <v>4</v>
      </c>
      <c r="EO54" s="17">
        <v>4</v>
      </c>
      <c r="EP54" s="17">
        <v>2</v>
      </c>
      <c r="EQ54" s="17">
        <v>4</v>
      </c>
      <c r="ER54" s="17">
        <v>5</v>
      </c>
      <c r="ES54" s="17">
        <v>4</v>
      </c>
      <c r="ET54" s="17">
        <v>4</v>
      </c>
      <c r="EU54" s="17">
        <v>3</v>
      </c>
      <c r="EV54" s="17">
        <v>3</v>
      </c>
      <c r="EW54" s="17">
        <v>3</v>
      </c>
      <c r="EX54" s="17">
        <v>4</v>
      </c>
      <c r="EY54" s="17">
        <v>5</v>
      </c>
      <c r="FA54" s="2" t="s">
        <v>18</v>
      </c>
      <c r="FB54" s="8"/>
    </row>
    <row r="55" spans="1:158" x14ac:dyDescent="0.25">
      <c r="A55" s="2" t="s">
        <v>19</v>
      </c>
      <c r="B55" s="17">
        <v>24</v>
      </c>
      <c r="C55" s="17">
        <v>24</v>
      </c>
      <c r="D55" s="17">
        <v>25</v>
      </c>
      <c r="E55" s="17">
        <v>20</v>
      </c>
      <c r="F55" s="17">
        <v>21</v>
      </c>
      <c r="G55" s="17">
        <v>20</v>
      </c>
      <c r="H55" s="17">
        <v>25</v>
      </c>
      <c r="I55" s="17">
        <v>25</v>
      </c>
      <c r="J55" s="17">
        <v>26</v>
      </c>
      <c r="K55" s="17">
        <v>27</v>
      </c>
      <c r="L55" s="17">
        <v>26</v>
      </c>
      <c r="M55" s="17">
        <v>22</v>
      </c>
      <c r="N55" s="17">
        <v>20</v>
      </c>
      <c r="O55" s="17">
        <v>17</v>
      </c>
      <c r="P55" s="17">
        <v>13</v>
      </c>
      <c r="Q55" s="17">
        <v>13</v>
      </c>
      <c r="R55" s="17">
        <v>17</v>
      </c>
      <c r="S55" s="17">
        <v>18</v>
      </c>
      <c r="T55" s="17">
        <v>38</v>
      </c>
      <c r="U55" s="17">
        <v>35</v>
      </c>
      <c r="V55" s="17">
        <v>33</v>
      </c>
      <c r="W55" s="17">
        <v>30</v>
      </c>
      <c r="X55" s="17">
        <v>31</v>
      </c>
      <c r="Y55" s="17">
        <v>30</v>
      </c>
      <c r="Z55" s="17">
        <v>33</v>
      </c>
      <c r="AA55" s="17">
        <v>32</v>
      </c>
      <c r="AB55" s="17">
        <v>25</v>
      </c>
      <c r="AC55" s="17">
        <v>27</v>
      </c>
      <c r="AD55" s="17">
        <v>32</v>
      </c>
      <c r="AE55" s="17">
        <v>38</v>
      </c>
      <c r="AF55" s="17">
        <v>42</v>
      </c>
      <c r="AG55" s="17">
        <v>40</v>
      </c>
      <c r="AH55" s="17">
        <v>37</v>
      </c>
      <c r="AI55" s="17">
        <v>35</v>
      </c>
      <c r="AJ55" s="17">
        <v>29</v>
      </c>
      <c r="AK55" s="17">
        <v>29</v>
      </c>
      <c r="AL55" s="17">
        <v>30</v>
      </c>
      <c r="AN55" s="2" t="s">
        <v>19</v>
      </c>
      <c r="AO55" s="17">
        <v>24</v>
      </c>
      <c r="AP55" s="17">
        <v>30</v>
      </c>
      <c r="AQ55" s="17">
        <v>30</v>
      </c>
      <c r="AR55" s="17">
        <v>32</v>
      </c>
      <c r="AS55" s="17">
        <v>35</v>
      </c>
      <c r="AT55" s="17">
        <v>31</v>
      </c>
      <c r="AU55" s="17">
        <v>35</v>
      </c>
      <c r="AV55" s="17">
        <v>37</v>
      </c>
      <c r="AW55" s="17">
        <v>35</v>
      </c>
      <c r="AX55" s="17">
        <v>35</v>
      </c>
      <c r="AY55" s="17">
        <v>29</v>
      </c>
      <c r="AZ55" s="17">
        <v>29</v>
      </c>
      <c r="BA55" s="17">
        <v>27</v>
      </c>
      <c r="BB55" s="17">
        <v>24</v>
      </c>
      <c r="BC55" s="17">
        <v>25</v>
      </c>
      <c r="BD55" s="17">
        <v>21</v>
      </c>
      <c r="BE55" s="17">
        <v>24</v>
      </c>
      <c r="BF55" s="17">
        <v>28</v>
      </c>
      <c r="BG55" s="17">
        <v>30</v>
      </c>
      <c r="BH55" s="17">
        <v>33</v>
      </c>
      <c r="BI55" s="17">
        <v>27</v>
      </c>
      <c r="BJ55" s="17">
        <v>21</v>
      </c>
      <c r="BK55" s="17">
        <v>30</v>
      </c>
      <c r="BL55" s="17">
        <v>30</v>
      </c>
      <c r="BM55" s="17">
        <v>26</v>
      </c>
      <c r="BN55" s="17">
        <v>26</v>
      </c>
      <c r="BO55" s="17">
        <v>18</v>
      </c>
      <c r="BP55" s="17">
        <v>22</v>
      </c>
      <c r="BQ55" s="17">
        <v>22</v>
      </c>
      <c r="BR55" s="17">
        <v>17</v>
      </c>
      <c r="BS55" s="17">
        <v>22</v>
      </c>
      <c r="BT55" s="17">
        <v>21</v>
      </c>
      <c r="BU55" s="17">
        <v>26</v>
      </c>
      <c r="BV55" s="17">
        <v>23</v>
      </c>
      <c r="BW55" s="17">
        <v>16</v>
      </c>
      <c r="BX55" s="17">
        <v>18</v>
      </c>
      <c r="BY55" s="17">
        <v>24</v>
      </c>
      <c r="CA55" s="2" t="s">
        <v>19</v>
      </c>
      <c r="CB55" s="17">
        <v>31</v>
      </c>
      <c r="CC55" s="17">
        <v>28</v>
      </c>
      <c r="CD55" s="17">
        <v>32</v>
      </c>
      <c r="CE55" s="17">
        <v>30</v>
      </c>
      <c r="CF55" s="17">
        <v>29</v>
      </c>
      <c r="CG55" s="17">
        <v>27</v>
      </c>
      <c r="CH55" s="17">
        <v>34</v>
      </c>
      <c r="CI55" s="17">
        <v>39</v>
      </c>
      <c r="CJ55" s="17">
        <v>37</v>
      </c>
      <c r="CK55" s="17">
        <v>32</v>
      </c>
      <c r="CL55" s="17">
        <v>25</v>
      </c>
      <c r="CM55" s="17">
        <v>35</v>
      </c>
      <c r="CN55" s="17">
        <v>37</v>
      </c>
      <c r="CO55" s="17">
        <v>32</v>
      </c>
      <c r="CP55" s="17">
        <v>25</v>
      </c>
      <c r="CQ55" s="17">
        <v>25</v>
      </c>
      <c r="CR55" s="17">
        <v>24</v>
      </c>
      <c r="CS55" s="17">
        <v>20</v>
      </c>
      <c r="CT55" s="17">
        <v>18</v>
      </c>
      <c r="CU55" s="17">
        <v>22</v>
      </c>
      <c r="CV55" s="17">
        <v>18</v>
      </c>
      <c r="CW55" s="17">
        <v>16</v>
      </c>
      <c r="CX55" s="17">
        <v>16</v>
      </c>
      <c r="CY55" s="17">
        <v>15</v>
      </c>
      <c r="CZ55" s="17">
        <v>13</v>
      </c>
      <c r="DA55" s="17">
        <v>10</v>
      </c>
      <c r="DB55" s="17">
        <v>8</v>
      </c>
      <c r="DC55" s="17">
        <v>13</v>
      </c>
      <c r="DD55" s="17">
        <v>19</v>
      </c>
      <c r="DE55" s="17">
        <v>26</v>
      </c>
      <c r="DF55" s="17">
        <v>24</v>
      </c>
      <c r="DG55" s="17">
        <v>21</v>
      </c>
      <c r="DH55" s="17">
        <v>18</v>
      </c>
      <c r="DI55" s="17">
        <v>14</v>
      </c>
      <c r="DJ55" s="17">
        <v>10</v>
      </c>
      <c r="DK55" s="17">
        <v>11</v>
      </c>
      <c r="DL55" s="17">
        <v>10</v>
      </c>
      <c r="DN55" s="2" t="s">
        <v>19</v>
      </c>
      <c r="DO55" s="17">
        <v>25</v>
      </c>
      <c r="DP55" s="17">
        <v>28</v>
      </c>
      <c r="DQ55" s="17">
        <v>27</v>
      </c>
      <c r="DR55" s="17">
        <v>25</v>
      </c>
      <c r="DS55" s="17">
        <v>26</v>
      </c>
      <c r="DT55" s="17">
        <v>25</v>
      </c>
      <c r="DU55" s="17">
        <v>31</v>
      </c>
      <c r="DV55" s="17">
        <v>32</v>
      </c>
      <c r="DW55" s="17">
        <v>30</v>
      </c>
      <c r="DX55" s="17">
        <v>31</v>
      </c>
      <c r="DY55" s="17">
        <v>27</v>
      </c>
      <c r="DZ55" s="17">
        <v>28</v>
      </c>
      <c r="EA55" s="17">
        <v>27</v>
      </c>
      <c r="EB55" s="17">
        <v>22</v>
      </c>
      <c r="EC55" s="17">
        <v>17</v>
      </c>
      <c r="ED55" s="17">
        <v>19</v>
      </c>
      <c r="EE55" s="17">
        <v>19</v>
      </c>
      <c r="EF55" s="17">
        <v>20</v>
      </c>
      <c r="EG55" s="17">
        <v>32</v>
      </c>
      <c r="EH55" s="17">
        <v>32</v>
      </c>
      <c r="EI55" s="17">
        <v>29</v>
      </c>
      <c r="EJ55" s="17">
        <v>26</v>
      </c>
      <c r="EK55" s="17">
        <v>28</v>
      </c>
      <c r="EL55" s="17">
        <v>28</v>
      </c>
      <c r="EM55" s="17">
        <v>26</v>
      </c>
      <c r="EN55" s="17">
        <v>23</v>
      </c>
      <c r="EO55" s="17">
        <v>19</v>
      </c>
      <c r="EP55" s="17">
        <v>21</v>
      </c>
      <c r="EQ55" s="17">
        <v>24</v>
      </c>
      <c r="ER55" s="17">
        <v>31</v>
      </c>
      <c r="ES55" s="17">
        <v>29</v>
      </c>
      <c r="ET55" s="17">
        <v>28</v>
      </c>
      <c r="EU55" s="17">
        <v>26</v>
      </c>
      <c r="EV55" s="17">
        <v>24</v>
      </c>
      <c r="EW55" s="17">
        <v>20</v>
      </c>
      <c r="EX55" s="17">
        <v>18</v>
      </c>
      <c r="EY55" s="17">
        <v>23</v>
      </c>
      <c r="FA55" s="2" t="s">
        <v>19</v>
      </c>
      <c r="FB55" s="8"/>
    </row>
    <row r="56" spans="1:158" x14ac:dyDescent="0.25">
      <c r="A56" s="2" t="s">
        <v>20</v>
      </c>
      <c r="B56" s="17">
        <v>40</v>
      </c>
      <c r="C56" s="17">
        <v>50</v>
      </c>
      <c r="D56" s="17">
        <v>39</v>
      </c>
      <c r="E56" s="17">
        <v>37</v>
      </c>
      <c r="F56" s="17">
        <v>34</v>
      </c>
      <c r="G56" s="17">
        <v>35</v>
      </c>
      <c r="H56" s="17">
        <v>36</v>
      </c>
      <c r="I56" s="17">
        <v>37</v>
      </c>
      <c r="J56" s="17">
        <v>38</v>
      </c>
      <c r="K56" s="17">
        <v>38</v>
      </c>
      <c r="L56" s="17">
        <v>38</v>
      </c>
      <c r="M56" s="17">
        <v>40</v>
      </c>
      <c r="N56" s="17">
        <v>38</v>
      </c>
      <c r="O56" s="17">
        <v>37</v>
      </c>
      <c r="P56" s="17">
        <v>37</v>
      </c>
      <c r="Q56" s="17">
        <v>36</v>
      </c>
      <c r="R56" s="17">
        <v>37</v>
      </c>
      <c r="S56" s="17">
        <v>37</v>
      </c>
      <c r="T56" s="17">
        <v>35</v>
      </c>
      <c r="U56" s="17">
        <v>36</v>
      </c>
      <c r="V56" s="17">
        <v>34</v>
      </c>
      <c r="W56" s="17">
        <v>33</v>
      </c>
      <c r="X56" s="17">
        <v>34</v>
      </c>
      <c r="Y56" s="17">
        <v>33</v>
      </c>
      <c r="Z56" s="17">
        <v>38</v>
      </c>
      <c r="AA56" s="17">
        <v>36</v>
      </c>
      <c r="AB56" s="17">
        <v>37</v>
      </c>
      <c r="AC56" s="17">
        <v>38</v>
      </c>
      <c r="AD56" s="17">
        <v>38</v>
      </c>
      <c r="AE56" s="17">
        <v>41</v>
      </c>
      <c r="AF56" s="17">
        <v>28</v>
      </c>
      <c r="AG56" s="17">
        <v>33</v>
      </c>
      <c r="AH56" s="17">
        <v>36</v>
      </c>
      <c r="AI56" s="17">
        <v>38</v>
      </c>
      <c r="AJ56" s="17">
        <v>37</v>
      </c>
      <c r="AK56" s="17">
        <v>35</v>
      </c>
      <c r="AL56" s="17">
        <v>39</v>
      </c>
      <c r="AN56" s="2" t="s">
        <v>20</v>
      </c>
      <c r="AO56" s="17">
        <v>48</v>
      </c>
      <c r="AP56" s="17">
        <v>45</v>
      </c>
      <c r="AQ56" s="17">
        <v>44</v>
      </c>
      <c r="AR56" s="17">
        <v>45</v>
      </c>
      <c r="AS56" s="17">
        <v>46</v>
      </c>
      <c r="AT56" s="17">
        <v>46</v>
      </c>
      <c r="AU56" s="17">
        <v>48</v>
      </c>
      <c r="AV56" s="17">
        <v>43</v>
      </c>
      <c r="AW56" s="17">
        <v>38</v>
      </c>
      <c r="AX56" s="17">
        <v>41</v>
      </c>
      <c r="AY56" s="17">
        <v>47</v>
      </c>
      <c r="AZ56" s="17">
        <v>48</v>
      </c>
      <c r="BA56" s="17">
        <v>45</v>
      </c>
      <c r="BB56" s="17">
        <v>48</v>
      </c>
      <c r="BC56" s="17">
        <v>45</v>
      </c>
      <c r="BD56" s="17">
        <v>44</v>
      </c>
      <c r="BE56" s="17">
        <v>45</v>
      </c>
      <c r="BF56" s="17">
        <v>46</v>
      </c>
      <c r="BG56" s="17">
        <v>46</v>
      </c>
      <c r="BH56" s="17">
        <v>46</v>
      </c>
      <c r="BI56" s="17">
        <v>44</v>
      </c>
      <c r="BJ56" s="17">
        <v>44</v>
      </c>
      <c r="BK56" s="17">
        <v>47</v>
      </c>
      <c r="BL56" s="17">
        <v>46</v>
      </c>
      <c r="BM56" s="17">
        <v>48</v>
      </c>
      <c r="BN56" s="17">
        <v>48</v>
      </c>
      <c r="BO56" s="17">
        <v>49</v>
      </c>
      <c r="BP56" s="17">
        <v>44</v>
      </c>
      <c r="BQ56" s="17">
        <v>48</v>
      </c>
      <c r="BR56" s="17">
        <v>47</v>
      </c>
      <c r="BS56" s="17">
        <v>48</v>
      </c>
      <c r="BT56" s="17">
        <v>47</v>
      </c>
      <c r="BU56" s="17">
        <v>46</v>
      </c>
      <c r="BV56" s="17">
        <v>47</v>
      </c>
      <c r="BW56" s="17">
        <v>47</v>
      </c>
      <c r="BX56" s="17">
        <v>49</v>
      </c>
      <c r="BY56" s="17">
        <v>48</v>
      </c>
      <c r="CA56" s="2" t="s">
        <v>20</v>
      </c>
      <c r="CB56" s="17">
        <v>13</v>
      </c>
      <c r="CC56" s="17">
        <v>12</v>
      </c>
      <c r="CD56" s="17">
        <v>14</v>
      </c>
      <c r="CE56" s="17">
        <v>20</v>
      </c>
      <c r="CF56" s="17">
        <v>28</v>
      </c>
      <c r="CG56" s="17">
        <v>22</v>
      </c>
      <c r="CH56" s="17">
        <v>21</v>
      </c>
      <c r="CI56" s="17">
        <v>20</v>
      </c>
      <c r="CJ56" s="17">
        <v>21</v>
      </c>
      <c r="CK56" s="17">
        <v>21</v>
      </c>
      <c r="CL56" s="17">
        <v>22</v>
      </c>
      <c r="CM56" s="17">
        <v>13</v>
      </c>
      <c r="CN56" s="17">
        <v>11</v>
      </c>
      <c r="CO56" s="17">
        <v>11</v>
      </c>
      <c r="CP56" s="17">
        <v>16</v>
      </c>
      <c r="CQ56" s="17">
        <v>19</v>
      </c>
      <c r="CR56" s="17">
        <v>14</v>
      </c>
      <c r="CS56" s="17">
        <v>16</v>
      </c>
      <c r="CT56" s="17">
        <v>14</v>
      </c>
      <c r="CU56" s="17">
        <v>27</v>
      </c>
      <c r="CV56" s="17">
        <v>33</v>
      </c>
      <c r="CW56" s="17">
        <v>31</v>
      </c>
      <c r="CX56" s="17">
        <v>31</v>
      </c>
      <c r="CY56" s="17">
        <v>37</v>
      </c>
      <c r="CZ56" s="17">
        <v>42</v>
      </c>
      <c r="DA56" s="17">
        <v>43</v>
      </c>
      <c r="DB56" s="17">
        <v>38</v>
      </c>
      <c r="DC56" s="17">
        <v>35</v>
      </c>
      <c r="DD56" s="17">
        <v>34</v>
      </c>
      <c r="DE56" s="17">
        <v>28</v>
      </c>
      <c r="DF56" s="17">
        <v>32</v>
      </c>
      <c r="DG56" s="17">
        <v>36</v>
      </c>
      <c r="DH56" s="17">
        <v>35</v>
      </c>
      <c r="DI56" s="17">
        <v>35</v>
      </c>
      <c r="DJ56" s="17">
        <v>41</v>
      </c>
      <c r="DK56" s="17">
        <v>38</v>
      </c>
      <c r="DL56" s="17">
        <v>38</v>
      </c>
      <c r="DN56" s="2" t="s">
        <v>20</v>
      </c>
      <c r="DO56" s="17">
        <v>43</v>
      </c>
      <c r="DP56" s="17">
        <v>48</v>
      </c>
      <c r="DQ56" s="17">
        <v>39</v>
      </c>
      <c r="DR56" s="17">
        <v>41</v>
      </c>
      <c r="DS56" s="17">
        <v>40</v>
      </c>
      <c r="DT56" s="17">
        <v>39</v>
      </c>
      <c r="DU56" s="17">
        <v>40</v>
      </c>
      <c r="DV56" s="17">
        <v>37</v>
      </c>
      <c r="DW56" s="17">
        <v>36</v>
      </c>
      <c r="DX56" s="17">
        <v>35</v>
      </c>
      <c r="DY56" s="17">
        <v>38</v>
      </c>
      <c r="DZ56" s="17">
        <v>38</v>
      </c>
      <c r="EA56" s="17">
        <v>34</v>
      </c>
      <c r="EB56" s="17">
        <v>35</v>
      </c>
      <c r="EC56" s="17">
        <v>37</v>
      </c>
      <c r="ED56" s="17">
        <v>36</v>
      </c>
      <c r="EE56" s="17">
        <v>36</v>
      </c>
      <c r="EF56" s="17">
        <v>38</v>
      </c>
      <c r="EG56" s="17">
        <v>36</v>
      </c>
      <c r="EH56" s="17">
        <v>37</v>
      </c>
      <c r="EI56" s="17">
        <v>37</v>
      </c>
      <c r="EJ56" s="17">
        <v>36</v>
      </c>
      <c r="EK56" s="17">
        <v>39</v>
      </c>
      <c r="EL56" s="17">
        <v>41</v>
      </c>
      <c r="EM56" s="17">
        <v>43</v>
      </c>
      <c r="EN56" s="17">
        <v>44</v>
      </c>
      <c r="EO56" s="17">
        <v>43</v>
      </c>
      <c r="EP56" s="17">
        <v>42</v>
      </c>
      <c r="EQ56" s="17">
        <v>44</v>
      </c>
      <c r="ER56" s="17">
        <v>46</v>
      </c>
      <c r="ES56" s="17">
        <v>39</v>
      </c>
      <c r="ET56" s="17">
        <v>43</v>
      </c>
      <c r="EU56" s="17">
        <v>45</v>
      </c>
      <c r="EV56" s="17">
        <v>46</v>
      </c>
      <c r="EW56" s="17">
        <v>46</v>
      </c>
      <c r="EX56" s="17">
        <v>44</v>
      </c>
      <c r="EY56" s="17">
        <v>47</v>
      </c>
      <c r="FA56" s="2" t="s">
        <v>20</v>
      </c>
      <c r="FB56" s="8"/>
    </row>
    <row r="57" spans="1:158" x14ac:dyDescent="0.25">
      <c r="A57" s="2" t="s">
        <v>21</v>
      </c>
      <c r="B57" s="17">
        <v>9</v>
      </c>
      <c r="C57" s="17">
        <v>8</v>
      </c>
      <c r="D57" s="17">
        <v>9</v>
      </c>
      <c r="E57" s="17">
        <v>9</v>
      </c>
      <c r="F57" s="17">
        <v>8</v>
      </c>
      <c r="G57" s="17">
        <v>8</v>
      </c>
      <c r="H57" s="17">
        <v>6</v>
      </c>
      <c r="I57" s="17">
        <v>5</v>
      </c>
      <c r="J57" s="17">
        <v>5</v>
      </c>
      <c r="K57" s="17">
        <v>4</v>
      </c>
      <c r="L57" s="17">
        <v>10</v>
      </c>
      <c r="M57" s="17">
        <v>7</v>
      </c>
      <c r="N57" s="17">
        <v>7</v>
      </c>
      <c r="O57" s="17">
        <v>7</v>
      </c>
      <c r="P57" s="17">
        <v>9</v>
      </c>
      <c r="Q57" s="17">
        <v>21</v>
      </c>
      <c r="R57" s="17">
        <v>11</v>
      </c>
      <c r="S57" s="17">
        <v>14</v>
      </c>
      <c r="T57" s="17">
        <v>12</v>
      </c>
      <c r="U57" s="17">
        <v>13</v>
      </c>
      <c r="V57" s="17">
        <v>8</v>
      </c>
      <c r="W57" s="17">
        <v>3</v>
      </c>
      <c r="X57" s="17">
        <v>6</v>
      </c>
      <c r="Y57" s="17">
        <v>9</v>
      </c>
      <c r="Z57" s="17">
        <v>9</v>
      </c>
      <c r="AA57" s="17">
        <v>11</v>
      </c>
      <c r="AB57" s="17">
        <v>12</v>
      </c>
      <c r="AC57" s="17">
        <v>10</v>
      </c>
      <c r="AD57" s="17">
        <v>7</v>
      </c>
      <c r="AE57" s="17">
        <v>7</v>
      </c>
      <c r="AF57" s="17">
        <v>6</v>
      </c>
      <c r="AG57" s="17">
        <v>7</v>
      </c>
      <c r="AH57" s="17">
        <v>9</v>
      </c>
      <c r="AI57" s="17">
        <v>13</v>
      </c>
      <c r="AJ57" s="17">
        <v>12</v>
      </c>
      <c r="AK57" s="17">
        <v>11</v>
      </c>
      <c r="AL57" s="17">
        <v>4</v>
      </c>
      <c r="AN57" s="2" t="s">
        <v>21</v>
      </c>
      <c r="AO57" s="17">
        <v>16</v>
      </c>
      <c r="AP57" s="17">
        <v>12</v>
      </c>
      <c r="AQ57" s="17">
        <v>13</v>
      </c>
      <c r="AR57" s="17">
        <v>12</v>
      </c>
      <c r="AS57" s="17">
        <v>8</v>
      </c>
      <c r="AT57" s="17">
        <v>10</v>
      </c>
      <c r="AU57" s="17">
        <v>10</v>
      </c>
      <c r="AV57" s="17">
        <v>12</v>
      </c>
      <c r="AW57" s="17">
        <v>14</v>
      </c>
      <c r="AX57" s="17">
        <v>12</v>
      </c>
      <c r="AY57" s="17">
        <v>12</v>
      </c>
      <c r="AZ57" s="17">
        <v>13</v>
      </c>
      <c r="BA57" s="17">
        <v>9</v>
      </c>
      <c r="BB57" s="17">
        <v>10</v>
      </c>
      <c r="BC57" s="17">
        <v>10</v>
      </c>
      <c r="BD57" s="17">
        <v>12</v>
      </c>
      <c r="BE57" s="17">
        <v>11</v>
      </c>
      <c r="BF57" s="17">
        <v>15</v>
      </c>
      <c r="BG57" s="17">
        <v>13</v>
      </c>
      <c r="BH57" s="17">
        <v>14</v>
      </c>
      <c r="BI57" s="17">
        <v>14</v>
      </c>
      <c r="BJ57" s="17">
        <v>12</v>
      </c>
      <c r="BK57" s="17">
        <v>11</v>
      </c>
      <c r="BL57" s="17">
        <v>10</v>
      </c>
      <c r="BM57" s="17">
        <v>14</v>
      </c>
      <c r="BN57" s="17">
        <v>12</v>
      </c>
      <c r="BO57" s="17">
        <v>14</v>
      </c>
      <c r="BP57" s="17">
        <v>12</v>
      </c>
      <c r="BQ57" s="17">
        <v>10</v>
      </c>
      <c r="BR57" s="17">
        <v>13</v>
      </c>
      <c r="BS57" s="17">
        <v>11</v>
      </c>
      <c r="BT57" s="17">
        <v>12</v>
      </c>
      <c r="BU57" s="17">
        <v>12</v>
      </c>
      <c r="BV57" s="17">
        <v>14</v>
      </c>
      <c r="BW57" s="17">
        <v>14</v>
      </c>
      <c r="BX57" s="17">
        <v>17</v>
      </c>
      <c r="BY57" s="17">
        <v>17</v>
      </c>
      <c r="CA57" s="2" t="s">
        <v>21</v>
      </c>
      <c r="CB57" s="17">
        <v>5</v>
      </c>
      <c r="CC57" s="17">
        <v>5</v>
      </c>
      <c r="CD57" s="17">
        <v>5</v>
      </c>
      <c r="CE57" s="17">
        <v>3</v>
      </c>
      <c r="CF57" s="17">
        <v>3</v>
      </c>
      <c r="CG57" s="17">
        <v>1</v>
      </c>
      <c r="CH57" s="17">
        <v>1</v>
      </c>
      <c r="CI57" s="17">
        <v>1</v>
      </c>
      <c r="CJ57" s="17">
        <v>1</v>
      </c>
      <c r="CK57" s="17">
        <v>1</v>
      </c>
      <c r="CL57" s="17">
        <v>1</v>
      </c>
      <c r="CM57" s="17">
        <v>1</v>
      </c>
      <c r="CN57" s="17">
        <v>1</v>
      </c>
      <c r="CO57" s="17">
        <v>1</v>
      </c>
      <c r="CP57" s="17">
        <v>1</v>
      </c>
      <c r="CQ57" s="17">
        <v>1</v>
      </c>
      <c r="CR57" s="17">
        <v>1</v>
      </c>
      <c r="CS57" s="17">
        <v>1</v>
      </c>
      <c r="CT57" s="17">
        <v>1</v>
      </c>
      <c r="CU57" s="17">
        <v>1</v>
      </c>
      <c r="CV57" s="17">
        <v>1</v>
      </c>
      <c r="CW57" s="17">
        <v>1</v>
      </c>
      <c r="CX57" s="17">
        <v>1</v>
      </c>
      <c r="CY57" s="17">
        <v>1</v>
      </c>
      <c r="CZ57" s="17">
        <v>1</v>
      </c>
      <c r="DA57" s="17">
        <v>1</v>
      </c>
      <c r="DB57" s="17">
        <v>1</v>
      </c>
      <c r="DC57" s="17">
        <v>1</v>
      </c>
      <c r="DD57" s="17">
        <v>1</v>
      </c>
      <c r="DE57" s="17">
        <v>1</v>
      </c>
      <c r="DF57" s="17">
        <v>1</v>
      </c>
      <c r="DG57" s="17">
        <v>1</v>
      </c>
      <c r="DH57" s="17">
        <v>1</v>
      </c>
      <c r="DI57" s="17">
        <v>1</v>
      </c>
      <c r="DJ57" s="17">
        <v>1</v>
      </c>
      <c r="DK57" s="17">
        <v>1</v>
      </c>
      <c r="DL57" s="17">
        <v>1</v>
      </c>
      <c r="DN57" s="2" t="s">
        <v>21</v>
      </c>
      <c r="DO57" s="17">
        <v>6</v>
      </c>
      <c r="DP57" s="17">
        <v>5</v>
      </c>
      <c r="DQ57" s="17">
        <v>5</v>
      </c>
      <c r="DR57" s="17">
        <v>5</v>
      </c>
      <c r="DS57" s="17">
        <v>4</v>
      </c>
      <c r="DT57" s="17">
        <v>3</v>
      </c>
      <c r="DU57" s="17">
        <v>3</v>
      </c>
      <c r="DV57" s="17">
        <v>3</v>
      </c>
      <c r="DW57" s="17">
        <v>3</v>
      </c>
      <c r="DX57" s="17">
        <v>2</v>
      </c>
      <c r="DY57" s="17">
        <v>2</v>
      </c>
      <c r="DZ57" s="17">
        <v>2</v>
      </c>
      <c r="EA57" s="17">
        <v>1</v>
      </c>
      <c r="EB57" s="17">
        <v>2</v>
      </c>
      <c r="EC57" s="17">
        <v>4</v>
      </c>
      <c r="ED57" s="17">
        <v>5</v>
      </c>
      <c r="EE57" s="17">
        <v>3</v>
      </c>
      <c r="EF57" s="17">
        <v>6</v>
      </c>
      <c r="EG57" s="17">
        <v>6</v>
      </c>
      <c r="EH57" s="17">
        <v>6</v>
      </c>
      <c r="EI57" s="17">
        <v>3</v>
      </c>
      <c r="EJ57" s="17">
        <v>2</v>
      </c>
      <c r="EK57" s="17">
        <v>2</v>
      </c>
      <c r="EL57" s="17">
        <v>3</v>
      </c>
      <c r="EM57" s="17">
        <v>4</v>
      </c>
      <c r="EN57" s="17">
        <v>3</v>
      </c>
      <c r="EO57" s="17">
        <v>3</v>
      </c>
      <c r="EP57" s="17">
        <v>4</v>
      </c>
      <c r="EQ57" s="17">
        <v>3</v>
      </c>
      <c r="ER57" s="17">
        <v>3</v>
      </c>
      <c r="ES57" s="17">
        <v>3</v>
      </c>
      <c r="ET57" s="17">
        <v>3</v>
      </c>
      <c r="EU57" s="17">
        <v>4</v>
      </c>
      <c r="EV57" s="17">
        <v>5</v>
      </c>
      <c r="EW57" s="17">
        <v>6</v>
      </c>
      <c r="EX57" s="17">
        <v>6</v>
      </c>
      <c r="EY57" s="17">
        <v>4</v>
      </c>
      <c r="FA57" s="2" t="s">
        <v>21</v>
      </c>
      <c r="FB57" s="8"/>
    </row>
    <row r="58" spans="1:158" x14ac:dyDescent="0.25">
      <c r="A58" s="2" t="s">
        <v>22</v>
      </c>
      <c r="B58" s="17">
        <v>33</v>
      </c>
      <c r="C58" s="17">
        <v>36</v>
      </c>
      <c r="D58" s="17">
        <v>36</v>
      </c>
      <c r="E58" s="17">
        <v>40</v>
      </c>
      <c r="F58" s="17">
        <v>40</v>
      </c>
      <c r="G58" s="17">
        <v>39</v>
      </c>
      <c r="H58" s="17">
        <v>40</v>
      </c>
      <c r="I58" s="17">
        <v>40</v>
      </c>
      <c r="J58" s="17">
        <v>36</v>
      </c>
      <c r="K58" s="17">
        <v>39</v>
      </c>
      <c r="L58" s="17">
        <v>38</v>
      </c>
      <c r="M58" s="17">
        <v>39</v>
      </c>
      <c r="N58" s="17">
        <v>41</v>
      </c>
      <c r="O58" s="17">
        <v>34</v>
      </c>
      <c r="P58" s="17">
        <v>44</v>
      </c>
      <c r="Q58" s="17">
        <v>42</v>
      </c>
      <c r="R58" s="17">
        <v>40</v>
      </c>
      <c r="S58" s="17">
        <v>39</v>
      </c>
      <c r="T58" s="17">
        <v>44</v>
      </c>
      <c r="U58" s="17">
        <v>43</v>
      </c>
      <c r="V58" s="17">
        <v>41</v>
      </c>
      <c r="W58" s="17">
        <v>41</v>
      </c>
      <c r="X58" s="17">
        <v>39</v>
      </c>
      <c r="Y58" s="17">
        <v>38</v>
      </c>
      <c r="Z58" s="17">
        <v>29</v>
      </c>
      <c r="AA58" s="17">
        <v>29</v>
      </c>
      <c r="AB58" s="17">
        <v>32</v>
      </c>
      <c r="AC58" s="17">
        <v>32</v>
      </c>
      <c r="AD58" s="17">
        <v>35</v>
      </c>
      <c r="AE58" s="17">
        <v>40</v>
      </c>
      <c r="AF58" s="17">
        <v>37</v>
      </c>
      <c r="AG58" s="17">
        <v>29</v>
      </c>
      <c r="AH58" s="17">
        <v>26</v>
      </c>
      <c r="AI58" s="17">
        <v>23</v>
      </c>
      <c r="AJ58" s="17">
        <v>23</v>
      </c>
      <c r="AK58" s="17">
        <v>22</v>
      </c>
      <c r="AL58" s="17">
        <v>14</v>
      </c>
      <c r="AN58" s="2" t="s">
        <v>22</v>
      </c>
      <c r="AO58" s="17">
        <v>13</v>
      </c>
      <c r="AP58" s="17">
        <v>18</v>
      </c>
      <c r="AQ58" s="17">
        <v>24</v>
      </c>
      <c r="AR58" s="17">
        <v>24</v>
      </c>
      <c r="AS58" s="17">
        <v>22</v>
      </c>
      <c r="AT58" s="17">
        <v>25</v>
      </c>
      <c r="AU58" s="17">
        <v>25</v>
      </c>
      <c r="AV58" s="17">
        <v>23</v>
      </c>
      <c r="AW58" s="17">
        <v>21</v>
      </c>
      <c r="AX58" s="17">
        <v>23</v>
      </c>
      <c r="AY58" s="17">
        <v>21</v>
      </c>
      <c r="AZ58" s="17">
        <v>24</v>
      </c>
      <c r="BA58" s="17">
        <v>20</v>
      </c>
      <c r="BB58" s="17">
        <v>26</v>
      </c>
      <c r="BC58" s="17">
        <v>26</v>
      </c>
      <c r="BD58" s="17">
        <v>27</v>
      </c>
      <c r="BE58" s="17">
        <v>25</v>
      </c>
      <c r="BF58" s="17">
        <v>21</v>
      </c>
      <c r="BG58" s="17">
        <v>18</v>
      </c>
      <c r="BH58" s="17">
        <v>16</v>
      </c>
      <c r="BI58" s="17">
        <v>17</v>
      </c>
      <c r="BJ58" s="17">
        <v>15</v>
      </c>
      <c r="BK58" s="17">
        <v>17</v>
      </c>
      <c r="BL58" s="17">
        <v>12</v>
      </c>
      <c r="BM58" s="17">
        <v>17</v>
      </c>
      <c r="BN58" s="17">
        <v>11</v>
      </c>
      <c r="BO58" s="17">
        <v>11</v>
      </c>
      <c r="BP58" s="17">
        <v>9</v>
      </c>
      <c r="BQ58" s="17">
        <v>11</v>
      </c>
      <c r="BR58" s="17">
        <v>15</v>
      </c>
      <c r="BS58" s="17">
        <v>16</v>
      </c>
      <c r="BT58" s="17">
        <v>13</v>
      </c>
      <c r="BU58" s="17">
        <v>12</v>
      </c>
      <c r="BV58" s="17">
        <v>13</v>
      </c>
      <c r="BW58" s="17">
        <v>12</v>
      </c>
      <c r="BX58" s="17">
        <v>15</v>
      </c>
      <c r="BY58" s="17">
        <v>14</v>
      </c>
      <c r="CA58" s="2" t="s">
        <v>22</v>
      </c>
      <c r="CB58" s="17">
        <v>37</v>
      </c>
      <c r="CC58" s="17">
        <v>39</v>
      </c>
      <c r="CD58" s="17">
        <v>38</v>
      </c>
      <c r="CE58" s="17">
        <v>35</v>
      </c>
      <c r="CF58" s="17">
        <v>31</v>
      </c>
      <c r="CG58" s="17">
        <v>31</v>
      </c>
      <c r="CH58" s="17">
        <v>31</v>
      </c>
      <c r="CI58" s="17">
        <v>28</v>
      </c>
      <c r="CJ58" s="17">
        <v>41</v>
      </c>
      <c r="CK58" s="17">
        <v>42</v>
      </c>
      <c r="CL58" s="17">
        <v>34</v>
      </c>
      <c r="CM58" s="17">
        <v>36</v>
      </c>
      <c r="CN58" s="17">
        <v>36</v>
      </c>
      <c r="CO58" s="17">
        <v>47</v>
      </c>
      <c r="CP58" s="17">
        <v>46</v>
      </c>
      <c r="CQ58" s="17">
        <v>46</v>
      </c>
      <c r="CR58" s="17">
        <v>40</v>
      </c>
      <c r="CS58" s="17">
        <v>39</v>
      </c>
      <c r="CT58" s="17">
        <v>44</v>
      </c>
      <c r="CU58" s="17">
        <v>45</v>
      </c>
      <c r="CV58" s="17">
        <v>49</v>
      </c>
      <c r="CW58" s="17">
        <v>50</v>
      </c>
      <c r="CX58" s="17">
        <v>49</v>
      </c>
      <c r="CY58" s="17">
        <v>49</v>
      </c>
      <c r="CZ58" s="17">
        <v>49</v>
      </c>
      <c r="DA58" s="17">
        <v>49</v>
      </c>
      <c r="DB58" s="17">
        <v>49</v>
      </c>
      <c r="DC58" s="17">
        <v>47</v>
      </c>
      <c r="DD58" s="17">
        <v>47</v>
      </c>
      <c r="DE58" s="17">
        <v>48</v>
      </c>
      <c r="DF58" s="17">
        <v>48</v>
      </c>
      <c r="DG58" s="17">
        <v>48</v>
      </c>
      <c r="DH58" s="17">
        <v>49</v>
      </c>
      <c r="DI58" s="17">
        <v>49</v>
      </c>
      <c r="DJ58" s="17">
        <v>46</v>
      </c>
      <c r="DK58" s="17">
        <v>45</v>
      </c>
      <c r="DL58" s="17">
        <v>49</v>
      </c>
      <c r="DN58" s="2" t="s">
        <v>22</v>
      </c>
      <c r="DO58" s="17">
        <v>30</v>
      </c>
      <c r="DP58" s="17">
        <v>31</v>
      </c>
      <c r="DQ58" s="17">
        <v>32</v>
      </c>
      <c r="DR58" s="17">
        <v>36</v>
      </c>
      <c r="DS58" s="17">
        <v>34</v>
      </c>
      <c r="DT58" s="17">
        <v>36</v>
      </c>
      <c r="DU58" s="17">
        <v>35</v>
      </c>
      <c r="DV58" s="17">
        <v>34</v>
      </c>
      <c r="DW58" s="17">
        <v>34</v>
      </c>
      <c r="DX58" s="17">
        <v>37</v>
      </c>
      <c r="DY58" s="17">
        <v>36</v>
      </c>
      <c r="DZ58" s="17">
        <v>35</v>
      </c>
      <c r="EA58" s="17">
        <v>37</v>
      </c>
      <c r="EB58" s="17">
        <v>37</v>
      </c>
      <c r="EC58" s="17">
        <v>40</v>
      </c>
      <c r="ED58" s="17">
        <v>39</v>
      </c>
      <c r="EE58" s="17">
        <v>37</v>
      </c>
      <c r="EF58" s="17">
        <v>37</v>
      </c>
      <c r="EG58" s="17">
        <v>39</v>
      </c>
      <c r="EH58" s="17">
        <v>39</v>
      </c>
      <c r="EI58" s="17">
        <v>40</v>
      </c>
      <c r="EJ58" s="17">
        <v>41</v>
      </c>
      <c r="EK58" s="17">
        <v>41</v>
      </c>
      <c r="EL58" s="17">
        <v>40</v>
      </c>
      <c r="EM58" s="17">
        <v>38</v>
      </c>
      <c r="EN58" s="17">
        <v>35</v>
      </c>
      <c r="EO58" s="17">
        <v>33</v>
      </c>
      <c r="EP58" s="17">
        <v>32</v>
      </c>
      <c r="EQ58" s="17">
        <v>37</v>
      </c>
      <c r="ER58" s="17">
        <v>42</v>
      </c>
      <c r="ES58" s="17">
        <v>38</v>
      </c>
      <c r="ET58" s="17">
        <v>30</v>
      </c>
      <c r="EU58" s="17">
        <v>29</v>
      </c>
      <c r="EV58" s="17">
        <v>29</v>
      </c>
      <c r="EW58" s="17">
        <v>28</v>
      </c>
      <c r="EX58" s="17">
        <v>28</v>
      </c>
      <c r="EY58" s="17">
        <v>27</v>
      </c>
      <c r="FA58" s="2" t="s">
        <v>22</v>
      </c>
      <c r="FB58" s="8"/>
    </row>
    <row r="59" spans="1:158" x14ac:dyDescent="0.25">
      <c r="A59" s="2" t="s">
        <v>79</v>
      </c>
      <c r="B59" s="17">
        <v>39</v>
      </c>
      <c r="C59" s="17">
        <v>35</v>
      </c>
      <c r="D59" s="17">
        <v>44</v>
      </c>
      <c r="E59" s="17">
        <v>45</v>
      </c>
      <c r="F59" s="17">
        <v>46</v>
      </c>
      <c r="G59" s="17">
        <v>48</v>
      </c>
      <c r="H59" s="17">
        <v>48</v>
      </c>
      <c r="I59" s="17">
        <v>46</v>
      </c>
      <c r="J59" s="17">
        <v>47</v>
      </c>
      <c r="K59" s="17">
        <v>45</v>
      </c>
      <c r="L59" s="17">
        <v>43</v>
      </c>
      <c r="M59" s="17">
        <v>43</v>
      </c>
      <c r="N59" s="17">
        <v>47</v>
      </c>
      <c r="O59" s="17">
        <v>45</v>
      </c>
      <c r="P59" s="17">
        <v>47</v>
      </c>
      <c r="Q59" s="17">
        <v>43</v>
      </c>
      <c r="R59" s="17">
        <v>42</v>
      </c>
      <c r="S59" s="17">
        <v>42</v>
      </c>
      <c r="T59" s="17">
        <v>40</v>
      </c>
      <c r="U59" s="17">
        <v>42</v>
      </c>
      <c r="V59" s="17">
        <v>49</v>
      </c>
      <c r="W59" s="17">
        <v>49</v>
      </c>
      <c r="X59" s="17">
        <v>49</v>
      </c>
      <c r="Y59" s="17">
        <v>45</v>
      </c>
      <c r="Z59" s="17">
        <v>36</v>
      </c>
      <c r="AA59" s="17">
        <v>27</v>
      </c>
      <c r="AB59" s="17">
        <v>34</v>
      </c>
      <c r="AC59" s="17">
        <v>26</v>
      </c>
      <c r="AD59" s="17">
        <v>27</v>
      </c>
      <c r="AE59" s="17">
        <v>30</v>
      </c>
      <c r="AF59" s="17">
        <v>40</v>
      </c>
      <c r="AG59" s="17">
        <v>36</v>
      </c>
      <c r="AH59" s="17">
        <v>40</v>
      </c>
      <c r="AI59" s="17">
        <v>40</v>
      </c>
      <c r="AJ59" s="17">
        <v>40</v>
      </c>
      <c r="AK59" s="17">
        <v>48</v>
      </c>
      <c r="AL59" s="17">
        <v>45</v>
      </c>
      <c r="AN59" s="2" t="s">
        <v>76</v>
      </c>
      <c r="AO59" s="17">
        <v>44</v>
      </c>
      <c r="AP59" s="17">
        <v>48</v>
      </c>
      <c r="AQ59" s="17">
        <v>49</v>
      </c>
      <c r="AR59" s="17">
        <v>49</v>
      </c>
      <c r="AS59" s="17">
        <v>49</v>
      </c>
      <c r="AT59" s="17">
        <v>46</v>
      </c>
      <c r="AU59" s="17">
        <v>40</v>
      </c>
      <c r="AV59" s="17">
        <v>17</v>
      </c>
      <c r="AW59" s="17">
        <v>30</v>
      </c>
      <c r="AX59" s="17">
        <v>34</v>
      </c>
      <c r="AY59" s="17">
        <v>36</v>
      </c>
      <c r="AZ59" s="17">
        <v>30</v>
      </c>
      <c r="BA59" s="17">
        <v>33</v>
      </c>
      <c r="BB59" s="17">
        <v>32</v>
      </c>
      <c r="BC59" s="17">
        <v>35</v>
      </c>
      <c r="BD59" s="17">
        <v>37</v>
      </c>
      <c r="BE59" s="17">
        <v>42</v>
      </c>
      <c r="BF59" s="17">
        <v>41</v>
      </c>
      <c r="BG59" s="17">
        <v>45</v>
      </c>
      <c r="BH59" s="17">
        <v>45</v>
      </c>
      <c r="BI59" s="17">
        <v>44</v>
      </c>
      <c r="BJ59" s="17">
        <v>43</v>
      </c>
      <c r="BK59" s="17">
        <v>45</v>
      </c>
      <c r="BL59" s="17">
        <v>45</v>
      </c>
      <c r="BM59" s="17">
        <v>46</v>
      </c>
      <c r="BN59" s="17">
        <v>38</v>
      </c>
      <c r="BO59" s="17">
        <v>36</v>
      </c>
      <c r="BP59" s="17">
        <v>33</v>
      </c>
      <c r="BQ59" s="17">
        <v>29</v>
      </c>
      <c r="BR59" s="17">
        <v>29</v>
      </c>
      <c r="BS59" s="17">
        <v>32</v>
      </c>
      <c r="BT59" s="17">
        <v>31</v>
      </c>
      <c r="BU59" s="17">
        <v>32</v>
      </c>
      <c r="BV59" s="17">
        <v>36</v>
      </c>
      <c r="BW59" s="17">
        <v>38</v>
      </c>
      <c r="BX59" s="17">
        <v>37</v>
      </c>
      <c r="BY59" s="17">
        <v>37</v>
      </c>
      <c r="CA59" s="2" t="s">
        <v>76</v>
      </c>
      <c r="CB59" s="17">
        <v>50</v>
      </c>
      <c r="CC59" s="17">
        <v>50</v>
      </c>
      <c r="CD59" s="17">
        <v>50</v>
      </c>
      <c r="CE59" s="17">
        <v>50</v>
      </c>
      <c r="CF59" s="17">
        <v>50</v>
      </c>
      <c r="CG59" s="17">
        <v>50</v>
      </c>
      <c r="CH59" s="17">
        <v>50</v>
      </c>
      <c r="CI59" s="17">
        <v>50</v>
      </c>
      <c r="CJ59" s="17">
        <v>50</v>
      </c>
      <c r="CK59" s="17">
        <v>50</v>
      </c>
      <c r="CL59" s="17">
        <v>50</v>
      </c>
      <c r="CM59" s="17">
        <v>50</v>
      </c>
      <c r="CN59" s="17">
        <v>50</v>
      </c>
      <c r="CO59" s="17">
        <v>50</v>
      </c>
      <c r="CP59" s="17">
        <v>50</v>
      </c>
      <c r="CQ59" s="17">
        <v>50</v>
      </c>
      <c r="CR59" s="17">
        <v>50</v>
      </c>
      <c r="CS59" s="17">
        <v>50</v>
      </c>
      <c r="CT59" s="17">
        <v>50</v>
      </c>
      <c r="CU59" s="17">
        <v>50</v>
      </c>
      <c r="CV59" s="17">
        <v>48</v>
      </c>
      <c r="CW59" s="17">
        <v>45</v>
      </c>
      <c r="CX59" s="17">
        <v>46</v>
      </c>
      <c r="CY59" s="17">
        <v>47</v>
      </c>
      <c r="CZ59" s="17">
        <v>45</v>
      </c>
      <c r="DA59" s="17">
        <v>45</v>
      </c>
      <c r="DB59" s="17">
        <v>47</v>
      </c>
      <c r="DC59" s="17">
        <v>50</v>
      </c>
      <c r="DD59" s="17">
        <v>48</v>
      </c>
      <c r="DE59" s="17">
        <v>49</v>
      </c>
      <c r="DF59" s="17">
        <v>49</v>
      </c>
      <c r="DG59" s="17">
        <v>48</v>
      </c>
      <c r="DH59" s="17">
        <v>48</v>
      </c>
      <c r="DI59" s="17">
        <v>47</v>
      </c>
      <c r="DJ59" s="17">
        <v>50</v>
      </c>
      <c r="DK59" s="17">
        <v>50</v>
      </c>
      <c r="DL59" s="17">
        <v>50</v>
      </c>
      <c r="DN59" s="2" t="s">
        <v>76</v>
      </c>
      <c r="DO59" s="17">
        <v>47</v>
      </c>
      <c r="DP59" s="17">
        <v>47</v>
      </c>
      <c r="DQ59" s="17">
        <v>49</v>
      </c>
      <c r="DR59" s="17">
        <v>49</v>
      </c>
      <c r="DS59" s="17">
        <v>49</v>
      </c>
      <c r="DT59" s="17">
        <v>50</v>
      </c>
      <c r="DU59" s="17">
        <v>49</v>
      </c>
      <c r="DV59" s="17">
        <v>47</v>
      </c>
      <c r="DW59" s="17">
        <v>48</v>
      </c>
      <c r="DX59" s="17">
        <v>47</v>
      </c>
      <c r="DY59" s="17">
        <v>48</v>
      </c>
      <c r="DZ59" s="17">
        <v>47</v>
      </c>
      <c r="EA59" s="17">
        <v>48</v>
      </c>
      <c r="EB59" s="17">
        <v>48</v>
      </c>
      <c r="EC59" s="17">
        <v>47</v>
      </c>
      <c r="ED59" s="17">
        <v>47</v>
      </c>
      <c r="EE59" s="17">
        <v>47</v>
      </c>
      <c r="EF59" s="17">
        <v>46</v>
      </c>
      <c r="EG59" s="17">
        <v>48</v>
      </c>
      <c r="EH59" s="17">
        <v>48</v>
      </c>
      <c r="EI59" s="17">
        <v>49</v>
      </c>
      <c r="EJ59" s="17">
        <v>48</v>
      </c>
      <c r="EK59" s="17">
        <v>48</v>
      </c>
      <c r="EL59" s="17">
        <v>48</v>
      </c>
      <c r="EM59" s="17">
        <v>42</v>
      </c>
      <c r="EN59" s="17">
        <v>38</v>
      </c>
      <c r="EO59" s="17">
        <v>41</v>
      </c>
      <c r="EP59" s="17">
        <v>39</v>
      </c>
      <c r="EQ59" s="17">
        <v>35</v>
      </c>
      <c r="ER59" s="17">
        <v>39</v>
      </c>
      <c r="ES59" s="17">
        <v>45</v>
      </c>
      <c r="ET59" s="17">
        <v>41</v>
      </c>
      <c r="EU59" s="17">
        <v>42</v>
      </c>
      <c r="EV59" s="17">
        <v>44</v>
      </c>
      <c r="EW59" s="17">
        <v>47</v>
      </c>
      <c r="EX59" s="17">
        <v>49</v>
      </c>
      <c r="EY59" s="17">
        <v>49</v>
      </c>
      <c r="FA59" s="2" t="s">
        <v>76</v>
      </c>
      <c r="FB59" s="8"/>
    </row>
    <row r="60" spans="1:158" x14ac:dyDescent="0.25">
      <c r="A60" s="2" t="s">
        <v>77</v>
      </c>
      <c r="B60" s="17">
        <v>23</v>
      </c>
      <c r="C60" s="17">
        <v>18</v>
      </c>
      <c r="D60" s="17">
        <v>41</v>
      </c>
      <c r="E60" s="17">
        <v>42</v>
      </c>
      <c r="F60" s="17">
        <v>44</v>
      </c>
      <c r="G60" s="17">
        <v>41</v>
      </c>
      <c r="H60" s="17">
        <v>41</v>
      </c>
      <c r="I60" s="17">
        <v>41</v>
      </c>
      <c r="J60" s="17">
        <v>41</v>
      </c>
      <c r="K60" s="17">
        <v>36</v>
      </c>
      <c r="L60" s="17">
        <v>36</v>
      </c>
      <c r="M60" s="17">
        <v>34</v>
      </c>
      <c r="N60" s="17">
        <v>30</v>
      </c>
      <c r="O60" s="17">
        <v>31</v>
      </c>
      <c r="P60" s="17">
        <v>31</v>
      </c>
      <c r="Q60" s="17">
        <v>33</v>
      </c>
      <c r="R60" s="17">
        <v>32</v>
      </c>
      <c r="S60" s="17">
        <v>22</v>
      </c>
      <c r="T60" s="17">
        <v>31</v>
      </c>
      <c r="U60" s="17">
        <v>33</v>
      </c>
      <c r="V60" s="17">
        <v>35</v>
      </c>
      <c r="W60" s="17">
        <v>38</v>
      </c>
      <c r="X60" s="17">
        <v>36</v>
      </c>
      <c r="Y60" s="17">
        <v>32</v>
      </c>
      <c r="Z60" s="17">
        <v>32</v>
      </c>
      <c r="AA60" s="17">
        <v>34</v>
      </c>
      <c r="AB60" s="17">
        <v>30</v>
      </c>
      <c r="AC60" s="17">
        <v>33</v>
      </c>
      <c r="AD60" s="17">
        <v>44</v>
      </c>
      <c r="AE60" s="17">
        <v>34</v>
      </c>
      <c r="AF60" s="17">
        <v>29</v>
      </c>
      <c r="AG60" s="17">
        <v>29</v>
      </c>
      <c r="AH60" s="17">
        <v>37</v>
      </c>
      <c r="AI60" s="17">
        <v>25</v>
      </c>
      <c r="AJ60" s="17">
        <v>22</v>
      </c>
      <c r="AK60" s="17">
        <v>25</v>
      </c>
      <c r="AL60" s="17">
        <v>20</v>
      </c>
      <c r="AN60" s="2" t="s">
        <v>77</v>
      </c>
      <c r="AO60" s="17">
        <v>42</v>
      </c>
      <c r="AP60" s="17">
        <v>47</v>
      </c>
      <c r="AQ60" s="17">
        <v>48</v>
      </c>
      <c r="AR60" s="17">
        <v>47</v>
      </c>
      <c r="AS60" s="17">
        <v>48</v>
      </c>
      <c r="AT60" s="17">
        <v>49</v>
      </c>
      <c r="AU60" s="17">
        <v>47</v>
      </c>
      <c r="AV60" s="17">
        <v>47</v>
      </c>
      <c r="AW60" s="17">
        <v>47</v>
      </c>
      <c r="AX60" s="17">
        <v>46</v>
      </c>
      <c r="AY60" s="17">
        <v>48</v>
      </c>
      <c r="AZ60" s="17">
        <v>42</v>
      </c>
      <c r="BA60" s="17">
        <v>46</v>
      </c>
      <c r="BB60" s="17">
        <v>47</v>
      </c>
      <c r="BC60" s="17">
        <v>46</v>
      </c>
      <c r="BD60" s="17">
        <v>46</v>
      </c>
      <c r="BE60" s="17">
        <v>44</v>
      </c>
      <c r="BF60" s="17">
        <v>44</v>
      </c>
      <c r="BG60" s="17">
        <v>47</v>
      </c>
      <c r="BH60" s="17">
        <v>44</v>
      </c>
      <c r="BI60" s="17">
        <v>42</v>
      </c>
      <c r="BJ60" s="17">
        <v>41</v>
      </c>
      <c r="BK60" s="17">
        <v>40</v>
      </c>
      <c r="BL60" s="17">
        <v>39</v>
      </c>
      <c r="BM60" s="17">
        <v>42</v>
      </c>
      <c r="BN60" s="17">
        <v>41</v>
      </c>
      <c r="BO60" s="17">
        <v>41</v>
      </c>
      <c r="BP60" s="17">
        <v>43</v>
      </c>
      <c r="BQ60" s="17">
        <v>43</v>
      </c>
      <c r="BR60" s="17">
        <v>43</v>
      </c>
      <c r="BS60" s="17">
        <v>43</v>
      </c>
      <c r="BT60" s="17">
        <v>43</v>
      </c>
      <c r="BU60" s="17">
        <v>43</v>
      </c>
      <c r="BV60" s="17">
        <v>40</v>
      </c>
      <c r="BW60" s="17">
        <v>40</v>
      </c>
      <c r="BX60" s="17">
        <v>40</v>
      </c>
      <c r="BY60" s="17">
        <v>41</v>
      </c>
      <c r="CA60" s="2" t="s">
        <v>77</v>
      </c>
      <c r="CB60" s="17">
        <v>34</v>
      </c>
      <c r="CC60" s="17">
        <v>37</v>
      </c>
      <c r="CD60" s="17">
        <v>40</v>
      </c>
      <c r="CE60" s="17">
        <v>44</v>
      </c>
      <c r="CF60" s="17">
        <v>43</v>
      </c>
      <c r="CG60" s="17">
        <v>41</v>
      </c>
      <c r="CH60" s="17">
        <v>36</v>
      </c>
      <c r="CI60" s="17">
        <v>35</v>
      </c>
      <c r="CJ60" s="17">
        <v>38</v>
      </c>
      <c r="CK60" s="17">
        <v>38</v>
      </c>
      <c r="CL60" s="17">
        <v>39</v>
      </c>
      <c r="CM60" s="17">
        <v>40</v>
      </c>
      <c r="CN60" s="17">
        <v>35</v>
      </c>
      <c r="CO60" s="17">
        <v>31</v>
      </c>
      <c r="CP60" s="17">
        <v>30</v>
      </c>
      <c r="CQ60" s="17">
        <v>36</v>
      </c>
      <c r="CR60" s="17">
        <v>38</v>
      </c>
      <c r="CS60" s="17">
        <v>37</v>
      </c>
      <c r="CT60" s="17">
        <v>34</v>
      </c>
      <c r="CU60" s="17">
        <v>36</v>
      </c>
      <c r="CV60" s="17">
        <v>32</v>
      </c>
      <c r="CW60" s="17">
        <v>30</v>
      </c>
      <c r="CX60" s="17">
        <v>33</v>
      </c>
      <c r="CY60" s="17">
        <v>32</v>
      </c>
      <c r="CZ60" s="17">
        <v>35</v>
      </c>
      <c r="DA60" s="17">
        <v>40</v>
      </c>
      <c r="DB60" s="17">
        <v>37</v>
      </c>
      <c r="DC60" s="17">
        <v>34</v>
      </c>
      <c r="DD60" s="17">
        <v>30</v>
      </c>
      <c r="DE60" s="17">
        <v>30</v>
      </c>
      <c r="DF60" s="17">
        <v>29</v>
      </c>
      <c r="DG60" s="17">
        <v>28</v>
      </c>
      <c r="DH60" s="17">
        <v>32</v>
      </c>
      <c r="DI60" s="17">
        <v>27</v>
      </c>
      <c r="DJ60" s="17">
        <v>13</v>
      </c>
      <c r="DK60" s="17">
        <v>12</v>
      </c>
      <c r="DL60" s="17">
        <v>11</v>
      </c>
      <c r="DN60" s="2" t="s">
        <v>77</v>
      </c>
      <c r="DO60" s="17">
        <v>33</v>
      </c>
      <c r="DP60" s="17">
        <v>32</v>
      </c>
      <c r="DQ60" s="17">
        <v>47</v>
      </c>
      <c r="DR60" s="17">
        <v>47</v>
      </c>
      <c r="DS60" s="17">
        <v>47</v>
      </c>
      <c r="DT60" s="17">
        <v>47</v>
      </c>
      <c r="DU60" s="17">
        <v>45</v>
      </c>
      <c r="DV60" s="17">
        <v>44</v>
      </c>
      <c r="DW60" s="17">
        <v>45</v>
      </c>
      <c r="DX60" s="17">
        <v>40</v>
      </c>
      <c r="DY60" s="17">
        <v>39</v>
      </c>
      <c r="DZ60" s="17">
        <v>39</v>
      </c>
      <c r="EA60" s="17">
        <v>38</v>
      </c>
      <c r="EB60" s="17">
        <v>36</v>
      </c>
      <c r="EC60" s="17">
        <v>37</v>
      </c>
      <c r="ED60" s="17">
        <v>37</v>
      </c>
      <c r="EE60" s="17">
        <v>38</v>
      </c>
      <c r="EF60" s="17">
        <v>36</v>
      </c>
      <c r="EG60" s="17">
        <v>37</v>
      </c>
      <c r="EH60" s="17">
        <v>36</v>
      </c>
      <c r="EI60" s="17">
        <v>36</v>
      </c>
      <c r="EJ60" s="17">
        <v>37</v>
      </c>
      <c r="EK60" s="17">
        <v>38</v>
      </c>
      <c r="EL60" s="17">
        <v>36</v>
      </c>
      <c r="EM60" s="17">
        <v>36</v>
      </c>
      <c r="EN60" s="17">
        <v>39</v>
      </c>
      <c r="EO60" s="17">
        <v>33</v>
      </c>
      <c r="EP60" s="17">
        <v>37</v>
      </c>
      <c r="EQ60" s="17">
        <v>42</v>
      </c>
      <c r="ER60" s="17">
        <v>37</v>
      </c>
      <c r="ES60" s="17">
        <v>37</v>
      </c>
      <c r="ET60" s="17">
        <v>32</v>
      </c>
      <c r="EU60" s="17">
        <v>40</v>
      </c>
      <c r="EV60" s="17">
        <v>31</v>
      </c>
      <c r="EW60" s="17">
        <v>25</v>
      </c>
      <c r="EX60" s="17">
        <v>26</v>
      </c>
      <c r="EY60" s="17">
        <v>19</v>
      </c>
      <c r="FA60" s="2" t="s">
        <v>77</v>
      </c>
      <c r="FB60" s="8"/>
    </row>
    <row r="61" spans="1:158" x14ac:dyDescent="0.25">
      <c r="A61" s="2" t="s">
        <v>78</v>
      </c>
      <c r="B61" s="17">
        <v>8</v>
      </c>
      <c r="C61" s="17">
        <v>23</v>
      </c>
      <c r="D61" s="17">
        <v>40</v>
      </c>
      <c r="E61" s="17">
        <v>39</v>
      </c>
      <c r="F61" s="17">
        <v>36</v>
      </c>
      <c r="G61" s="17">
        <v>47</v>
      </c>
      <c r="H61" s="17">
        <v>49</v>
      </c>
      <c r="I61" s="17">
        <v>48</v>
      </c>
      <c r="J61" s="17">
        <v>45</v>
      </c>
      <c r="K61" s="17">
        <v>42</v>
      </c>
      <c r="L61" s="17">
        <v>40</v>
      </c>
      <c r="M61" s="17">
        <v>42</v>
      </c>
      <c r="N61" s="17">
        <v>40</v>
      </c>
      <c r="O61" s="17">
        <v>39</v>
      </c>
      <c r="P61" s="17">
        <v>38</v>
      </c>
      <c r="Q61" s="17">
        <v>37</v>
      </c>
      <c r="R61" s="17">
        <v>36</v>
      </c>
      <c r="S61" s="17">
        <v>35</v>
      </c>
      <c r="T61" s="17">
        <v>33</v>
      </c>
      <c r="U61" s="17">
        <v>32</v>
      </c>
      <c r="V61" s="17">
        <v>30</v>
      </c>
      <c r="W61" s="17">
        <v>29</v>
      </c>
      <c r="X61" s="17">
        <v>32</v>
      </c>
      <c r="Y61" s="17">
        <v>31</v>
      </c>
      <c r="Z61" s="17">
        <v>37</v>
      </c>
      <c r="AA61" s="17">
        <v>31</v>
      </c>
      <c r="AB61" s="17">
        <v>35</v>
      </c>
      <c r="AC61" s="17">
        <v>33</v>
      </c>
      <c r="AD61" s="17">
        <v>37</v>
      </c>
      <c r="AE61" s="17">
        <v>37</v>
      </c>
      <c r="AF61" s="17">
        <v>34</v>
      </c>
      <c r="AG61" s="17">
        <v>31</v>
      </c>
      <c r="AH61" s="17">
        <v>35</v>
      </c>
      <c r="AI61" s="17">
        <v>33</v>
      </c>
      <c r="AJ61" s="17">
        <v>36</v>
      </c>
      <c r="AK61" s="17">
        <v>39</v>
      </c>
      <c r="AL61" s="17">
        <v>37</v>
      </c>
      <c r="AN61" s="2" t="s">
        <v>78</v>
      </c>
      <c r="AO61" s="17">
        <v>35</v>
      </c>
      <c r="AP61" s="17">
        <v>37</v>
      </c>
      <c r="AQ61" s="17">
        <v>34</v>
      </c>
      <c r="AR61" s="17">
        <v>33</v>
      </c>
      <c r="AS61" s="17">
        <v>30</v>
      </c>
      <c r="AT61" s="17">
        <v>33</v>
      </c>
      <c r="AU61" s="17">
        <v>26</v>
      </c>
      <c r="AV61" s="17">
        <v>26</v>
      </c>
      <c r="AW61" s="17">
        <v>17</v>
      </c>
      <c r="AX61" s="17">
        <v>14</v>
      </c>
      <c r="AY61" s="17">
        <v>9</v>
      </c>
      <c r="AZ61" s="17">
        <v>15</v>
      </c>
      <c r="BA61" s="17">
        <v>5</v>
      </c>
      <c r="BB61" s="17">
        <v>8</v>
      </c>
      <c r="BC61" s="17">
        <v>5</v>
      </c>
      <c r="BD61" s="17">
        <v>8</v>
      </c>
      <c r="BE61" s="17">
        <v>7</v>
      </c>
      <c r="BF61" s="17">
        <v>8</v>
      </c>
      <c r="BG61" s="17">
        <v>6</v>
      </c>
      <c r="BH61" s="17">
        <v>4</v>
      </c>
      <c r="BI61" s="17">
        <v>8</v>
      </c>
      <c r="BJ61" s="17">
        <v>16</v>
      </c>
      <c r="BK61" s="17">
        <v>8</v>
      </c>
      <c r="BL61" s="17">
        <v>6</v>
      </c>
      <c r="BM61" s="17">
        <v>21</v>
      </c>
      <c r="BN61" s="17">
        <v>15</v>
      </c>
      <c r="BO61" s="17">
        <v>35</v>
      </c>
      <c r="BP61" s="17">
        <v>38</v>
      </c>
      <c r="BQ61" s="17">
        <v>41</v>
      </c>
      <c r="BR61" s="17">
        <v>33</v>
      </c>
      <c r="BS61" s="17">
        <v>21</v>
      </c>
      <c r="BT61" s="17">
        <v>23</v>
      </c>
      <c r="BU61" s="17">
        <v>8</v>
      </c>
      <c r="BV61" s="17">
        <v>9</v>
      </c>
      <c r="BW61" s="17">
        <v>15</v>
      </c>
      <c r="BX61" s="17">
        <v>11</v>
      </c>
      <c r="BY61" s="17">
        <v>4</v>
      </c>
      <c r="CA61" s="2" t="s">
        <v>78</v>
      </c>
      <c r="CB61" s="17">
        <v>23</v>
      </c>
      <c r="CC61" s="17">
        <v>38</v>
      </c>
      <c r="CD61" s="17">
        <v>49</v>
      </c>
      <c r="CE61" s="17">
        <v>49</v>
      </c>
      <c r="CF61" s="17">
        <v>48</v>
      </c>
      <c r="CG61" s="17">
        <v>48</v>
      </c>
      <c r="CH61" s="17">
        <v>48</v>
      </c>
      <c r="CI61" s="17">
        <v>48</v>
      </c>
      <c r="CJ61" s="17">
        <v>48</v>
      </c>
      <c r="CK61" s="17">
        <v>46</v>
      </c>
      <c r="CL61" s="17">
        <v>47</v>
      </c>
      <c r="CM61" s="17">
        <v>45</v>
      </c>
      <c r="CN61" s="17">
        <v>41</v>
      </c>
      <c r="CO61" s="17">
        <v>44</v>
      </c>
      <c r="CP61" s="17">
        <v>40</v>
      </c>
      <c r="CQ61" s="17">
        <v>38</v>
      </c>
      <c r="CR61" s="17">
        <v>35</v>
      </c>
      <c r="CS61" s="17">
        <v>36</v>
      </c>
      <c r="CT61" s="17">
        <v>29</v>
      </c>
      <c r="CU61" s="17">
        <v>28</v>
      </c>
      <c r="CV61" s="17">
        <v>30</v>
      </c>
      <c r="CW61" s="17">
        <v>24</v>
      </c>
      <c r="CX61" s="17">
        <v>24</v>
      </c>
      <c r="CY61" s="17">
        <v>22</v>
      </c>
      <c r="CZ61" s="17">
        <v>20</v>
      </c>
      <c r="DA61" s="17">
        <v>13</v>
      </c>
      <c r="DB61" s="17">
        <v>10</v>
      </c>
      <c r="DC61" s="17">
        <v>7</v>
      </c>
      <c r="DD61" s="17">
        <v>13</v>
      </c>
      <c r="DE61" s="17">
        <v>13</v>
      </c>
      <c r="DF61" s="17">
        <v>15</v>
      </c>
      <c r="DG61" s="17">
        <v>13</v>
      </c>
      <c r="DH61" s="17">
        <v>11</v>
      </c>
      <c r="DI61" s="17">
        <v>11</v>
      </c>
      <c r="DJ61" s="17">
        <v>16</v>
      </c>
      <c r="DK61" s="17">
        <v>17</v>
      </c>
      <c r="DL61" s="17">
        <v>15</v>
      </c>
      <c r="DN61" s="2" t="s">
        <v>78</v>
      </c>
      <c r="DO61" s="17">
        <v>20</v>
      </c>
      <c r="DP61" s="17">
        <v>29</v>
      </c>
      <c r="DQ61" s="17">
        <v>42</v>
      </c>
      <c r="DR61" s="17">
        <v>42</v>
      </c>
      <c r="DS61" s="17">
        <v>41</v>
      </c>
      <c r="DT61" s="17">
        <v>45</v>
      </c>
      <c r="DU61" s="17">
        <v>47</v>
      </c>
      <c r="DV61" s="17">
        <v>46</v>
      </c>
      <c r="DW61" s="17">
        <v>42</v>
      </c>
      <c r="DX61" s="17">
        <v>38</v>
      </c>
      <c r="DY61" s="17">
        <v>37</v>
      </c>
      <c r="DZ61" s="17">
        <v>37</v>
      </c>
      <c r="EA61" s="17">
        <v>33</v>
      </c>
      <c r="EB61" s="17">
        <v>34</v>
      </c>
      <c r="EC61" s="17">
        <v>32</v>
      </c>
      <c r="ED61" s="17">
        <v>32</v>
      </c>
      <c r="EE61" s="17">
        <v>27</v>
      </c>
      <c r="EF61" s="17">
        <v>27</v>
      </c>
      <c r="EG61" s="17">
        <v>22</v>
      </c>
      <c r="EH61" s="17">
        <v>23</v>
      </c>
      <c r="EI61" s="17">
        <v>25</v>
      </c>
      <c r="EJ61" s="17">
        <v>27</v>
      </c>
      <c r="EK61" s="17">
        <v>25</v>
      </c>
      <c r="EL61" s="17">
        <v>23</v>
      </c>
      <c r="EM61" s="17">
        <v>28</v>
      </c>
      <c r="EN61" s="17">
        <v>21</v>
      </c>
      <c r="EO61" s="17">
        <v>26</v>
      </c>
      <c r="EP61" s="17">
        <v>24</v>
      </c>
      <c r="EQ61" s="17">
        <v>32</v>
      </c>
      <c r="ER61" s="17">
        <v>29</v>
      </c>
      <c r="ES61" s="17">
        <v>23</v>
      </c>
      <c r="ET61" s="17">
        <v>24</v>
      </c>
      <c r="EU61" s="17">
        <v>20</v>
      </c>
      <c r="EV61" s="17">
        <v>18</v>
      </c>
      <c r="EW61" s="17">
        <v>24</v>
      </c>
      <c r="EX61" s="17">
        <v>31</v>
      </c>
      <c r="EY61" s="17">
        <v>22</v>
      </c>
      <c r="FA61" s="2" t="s">
        <v>78</v>
      </c>
      <c r="FB61" s="8"/>
    </row>
    <row r="62" spans="1:158" x14ac:dyDescent="0.25">
      <c r="A62" s="17" t="s">
        <v>86</v>
      </c>
      <c r="X62" s="17">
        <v>14</v>
      </c>
      <c r="Y62" s="17">
        <v>15</v>
      </c>
      <c r="Z62" s="17">
        <v>20</v>
      </c>
      <c r="AA62" s="17">
        <v>19</v>
      </c>
      <c r="AB62" s="17">
        <v>15</v>
      </c>
      <c r="AC62" s="17">
        <v>10</v>
      </c>
      <c r="AD62" s="17">
        <v>10</v>
      </c>
      <c r="AE62" s="17">
        <v>12</v>
      </c>
      <c r="AF62" s="17">
        <v>13</v>
      </c>
      <c r="AG62" s="17">
        <v>16</v>
      </c>
      <c r="AH62" s="17">
        <v>14</v>
      </c>
      <c r="AI62" s="17">
        <v>15</v>
      </c>
      <c r="AJ62" s="17">
        <v>20</v>
      </c>
      <c r="AK62" s="17">
        <v>20</v>
      </c>
      <c r="AL62" s="17">
        <v>23</v>
      </c>
      <c r="AN62" s="17" t="s">
        <v>86</v>
      </c>
      <c r="BK62" s="17">
        <v>4</v>
      </c>
      <c r="BL62" s="17">
        <v>3</v>
      </c>
      <c r="BM62" s="17">
        <v>3</v>
      </c>
      <c r="BN62" s="17">
        <v>8</v>
      </c>
      <c r="BO62" s="17">
        <v>15</v>
      </c>
      <c r="BP62" s="17">
        <v>9</v>
      </c>
      <c r="BQ62" s="17">
        <v>14</v>
      </c>
      <c r="BR62" s="17">
        <v>17</v>
      </c>
      <c r="BS62" s="17">
        <v>11</v>
      </c>
      <c r="BT62" s="17">
        <v>16</v>
      </c>
      <c r="BU62" s="17">
        <v>22</v>
      </c>
      <c r="BV62" s="17">
        <v>19</v>
      </c>
      <c r="BW62" s="17">
        <v>20</v>
      </c>
      <c r="BX62" s="17">
        <v>9</v>
      </c>
      <c r="BY62" s="17">
        <v>17</v>
      </c>
      <c r="CA62" s="17" t="s">
        <v>86</v>
      </c>
      <c r="CX62" s="17">
        <v>26</v>
      </c>
      <c r="CY62" s="17">
        <v>26</v>
      </c>
      <c r="CZ62" s="17">
        <v>26</v>
      </c>
      <c r="DA62" s="17">
        <v>27</v>
      </c>
      <c r="DB62" s="17">
        <v>26</v>
      </c>
      <c r="DC62" s="17">
        <v>24</v>
      </c>
      <c r="DD62" s="17">
        <v>25</v>
      </c>
      <c r="DE62" s="17">
        <v>26</v>
      </c>
      <c r="DF62" s="17">
        <v>28</v>
      </c>
      <c r="DG62" s="17">
        <v>25</v>
      </c>
      <c r="DH62" s="17">
        <v>19</v>
      </c>
      <c r="DI62" s="17">
        <v>24</v>
      </c>
      <c r="DJ62" s="17">
        <v>22</v>
      </c>
      <c r="DK62" s="17">
        <v>21</v>
      </c>
      <c r="DL62" s="17">
        <v>14</v>
      </c>
      <c r="DN62" s="17" t="s">
        <v>86</v>
      </c>
      <c r="EK62" s="17">
        <v>13</v>
      </c>
      <c r="EL62" s="17">
        <v>11</v>
      </c>
      <c r="EM62" s="17">
        <v>12</v>
      </c>
      <c r="EN62" s="17">
        <v>14</v>
      </c>
      <c r="EO62" s="17">
        <v>17</v>
      </c>
      <c r="EP62" s="17">
        <v>13</v>
      </c>
      <c r="EQ62" s="17">
        <v>17</v>
      </c>
      <c r="ER62" s="17">
        <v>16</v>
      </c>
      <c r="ES62" s="17">
        <v>20</v>
      </c>
      <c r="ET62" s="17">
        <v>17</v>
      </c>
      <c r="EU62" s="17">
        <v>20</v>
      </c>
      <c r="EV62" s="17">
        <v>19</v>
      </c>
      <c r="EW62" s="17">
        <v>22</v>
      </c>
      <c r="EX62" s="17">
        <v>14</v>
      </c>
      <c r="EY62" s="17">
        <v>18</v>
      </c>
      <c r="FA62" s="17" t="s">
        <v>86</v>
      </c>
      <c r="FB62" s="8"/>
    </row>
    <row r="63" spans="1:158" x14ac:dyDescent="0.25">
      <c r="A63" s="17" t="s">
        <v>87</v>
      </c>
      <c r="X63" s="17">
        <v>2</v>
      </c>
      <c r="Y63" s="17">
        <v>2</v>
      </c>
      <c r="Z63" s="17">
        <v>2</v>
      </c>
      <c r="AA63" s="17">
        <v>2</v>
      </c>
      <c r="AB63" s="17">
        <v>1</v>
      </c>
      <c r="AC63" s="17">
        <v>1</v>
      </c>
      <c r="AD63" s="17">
        <v>1</v>
      </c>
      <c r="AE63" s="17">
        <v>2</v>
      </c>
      <c r="AF63" s="17">
        <v>1</v>
      </c>
      <c r="AG63" s="17">
        <v>1</v>
      </c>
      <c r="AH63" s="17">
        <v>1</v>
      </c>
      <c r="AI63" s="17">
        <v>2</v>
      </c>
      <c r="AJ63" s="17">
        <v>1</v>
      </c>
      <c r="AK63" s="17">
        <v>2</v>
      </c>
      <c r="AL63" s="17">
        <v>1</v>
      </c>
      <c r="AN63" s="17" t="s">
        <v>87</v>
      </c>
      <c r="BK63" s="17">
        <v>24</v>
      </c>
      <c r="BL63" s="17">
        <v>26</v>
      </c>
      <c r="BM63" s="17">
        <v>25</v>
      </c>
      <c r="BN63" s="17">
        <v>25</v>
      </c>
      <c r="BO63" s="17">
        <v>25</v>
      </c>
      <c r="BP63" s="17">
        <v>25</v>
      </c>
      <c r="BQ63" s="17">
        <v>23</v>
      </c>
      <c r="BR63" s="17">
        <v>21</v>
      </c>
      <c r="BS63" s="17">
        <v>17</v>
      </c>
      <c r="BT63" s="17">
        <v>17</v>
      </c>
      <c r="BU63" s="17">
        <v>15</v>
      </c>
      <c r="BV63" s="17">
        <v>20</v>
      </c>
      <c r="BW63" s="17">
        <v>14</v>
      </c>
      <c r="BX63" s="17">
        <v>20</v>
      </c>
      <c r="BY63" s="17">
        <v>23</v>
      </c>
      <c r="CA63" s="17" t="s">
        <v>87</v>
      </c>
      <c r="CX63" s="17">
        <v>2</v>
      </c>
      <c r="CY63" s="17">
        <v>2</v>
      </c>
      <c r="CZ63" s="17">
        <v>4</v>
      </c>
      <c r="DA63" s="17">
        <v>3</v>
      </c>
      <c r="DB63" s="17">
        <v>2</v>
      </c>
      <c r="DC63" s="17">
        <v>4</v>
      </c>
      <c r="DD63" s="17">
        <v>4</v>
      </c>
      <c r="DE63" s="17">
        <v>4</v>
      </c>
      <c r="DF63" s="17">
        <v>4</v>
      </c>
      <c r="DG63" s="17">
        <v>4</v>
      </c>
      <c r="DH63" s="17">
        <v>5</v>
      </c>
      <c r="DI63" s="17">
        <v>2</v>
      </c>
      <c r="DJ63" s="17">
        <v>2</v>
      </c>
      <c r="DK63" s="17">
        <v>2</v>
      </c>
      <c r="DL63" s="17">
        <v>1</v>
      </c>
      <c r="DN63" s="17" t="s">
        <v>87</v>
      </c>
      <c r="EK63" s="17">
        <v>3</v>
      </c>
      <c r="EL63" s="17">
        <v>4</v>
      </c>
      <c r="EM63" s="17">
        <v>4</v>
      </c>
      <c r="EN63" s="17">
        <v>4</v>
      </c>
      <c r="EO63" s="17">
        <v>4</v>
      </c>
      <c r="EP63" s="17">
        <v>2</v>
      </c>
      <c r="EQ63" s="17">
        <v>1</v>
      </c>
      <c r="ER63" s="17">
        <v>2</v>
      </c>
      <c r="ES63" s="17">
        <v>1</v>
      </c>
      <c r="ET63" s="17">
        <v>1</v>
      </c>
      <c r="EU63" s="17">
        <v>1</v>
      </c>
      <c r="EV63" s="17">
        <v>1</v>
      </c>
      <c r="EW63" s="17">
        <v>1</v>
      </c>
      <c r="EX63" s="17">
        <v>2</v>
      </c>
      <c r="EY63" s="17">
        <v>1</v>
      </c>
      <c r="FA63" s="17" t="s">
        <v>87</v>
      </c>
      <c r="FB63" s="8"/>
    </row>
    <row r="64" spans="1:158" x14ac:dyDescent="0.25">
      <c r="A64" s="17" t="s">
        <v>113</v>
      </c>
      <c r="X64" s="17">
        <v>16</v>
      </c>
      <c r="Y64" s="17">
        <v>21</v>
      </c>
      <c r="Z64" s="17">
        <v>19</v>
      </c>
      <c r="AA64" s="17">
        <v>16</v>
      </c>
      <c r="AB64" s="17">
        <v>23</v>
      </c>
      <c r="AC64" s="17">
        <v>17</v>
      </c>
      <c r="AD64" s="17">
        <v>22</v>
      </c>
      <c r="AE64" s="17">
        <v>17</v>
      </c>
      <c r="AF64" s="17">
        <v>10</v>
      </c>
      <c r="AG64" s="17">
        <v>11</v>
      </c>
      <c r="AH64" s="17">
        <v>11</v>
      </c>
      <c r="AI64" s="17">
        <v>12</v>
      </c>
      <c r="AJ64" s="17">
        <v>15</v>
      </c>
      <c r="AK64" s="17">
        <v>15</v>
      </c>
      <c r="AL64" s="17">
        <v>11</v>
      </c>
      <c r="AN64" s="17" t="s">
        <v>113</v>
      </c>
      <c r="BK64" s="17">
        <v>26</v>
      </c>
      <c r="BL64" s="17">
        <v>27</v>
      </c>
      <c r="BM64" s="17">
        <v>30</v>
      </c>
      <c r="BN64" s="17">
        <v>30</v>
      </c>
      <c r="BO64" s="17">
        <v>30</v>
      </c>
      <c r="BP64" s="17">
        <v>31</v>
      </c>
      <c r="BQ64" s="17">
        <v>30</v>
      </c>
      <c r="BR64" s="17">
        <v>30</v>
      </c>
      <c r="BS64" s="17">
        <v>30</v>
      </c>
      <c r="BT64" s="17">
        <v>28</v>
      </c>
      <c r="BU64" s="17">
        <v>29</v>
      </c>
      <c r="BV64" s="17">
        <v>24</v>
      </c>
      <c r="BW64" s="17">
        <v>25</v>
      </c>
      <c r="BX64" s="17">
        <v>24</v>
      </c>
      <c r="BY64" s="17">
        <v>24</v>
      </c>
      <c r="CA64" s="17" t="s">
        <v>113</v>
      </c>
      <c r="CX64" s="17">
        <v>32</v>
      </c>
      <c r="CY64" s="17">
        <v>32</v>
      </c>
      <c r="CZ64" s="17">
        <v>29</v>
      </c>
      <c r="DA64" s="17">
        <v>30</v>
      </c>
      <c r="DB64" s="17">
        <v>30</v>
      </c>
      <c r="DC64" s="17">
        <v>27</v>
      </c>
      <c r="DD64" s="17">
        <v>30</v>
      </c>
      <c r="DE64" s="17">
        <v>30</v>
      </c>
      <c r="DF64" s="17">
        <v>29</v>
      </c>
      <c r="DG64" s="17">
        <v>30</v>
      </c>
      <c r="DH64" s="17">
        <v>28</v>
      </c>
      <c r="DI64" s="17">
        <v>25</v>
      </c>
      <c r="DJ64" s="17">
        <v>27</v>
      </c>
      <c r="DK64" s="17">
        <v>27</v>
      </c>
      <c r="DL64" s="17">
        <v>13</v>
      </c>
      <c r="DN64" s="17" t="s">
        <v>113</v>
      </c>
      <c r="EK64" s="17">
        <v>27</v>
      </c>
      <c r="EL64" s="17">
        <v>30</v>
      </c>
      <c r="EM64" s="17">
        <v>30</v>
      </c>
      <c r="EN64" s="17">
        <v>31</v>
      </c>
      <c r="EO64" s="17">
        <v>32</v>
      </c>
      <c r="EP64" s="17">
        <v>29</v>
      </c>
      <c r="EQ64" s="17">
        <v>32</v>
      </c>
      <c r="ER64" s="17">
        <v>30</v>
      </c>
      <c r="ES64" s="17">
        <v>29</v>
      </c>
      <c r="ET64" s="17">
        <v>27</v>
      </c>
      <c r="EU64" s="17">
        <v>29</v>
      </c>
      <c r="EV64" s="17">
        <v>26</v>
      </c>
      <c r="EW64" s="17">
        <v>28</v>
      </c>
      <c r="EX64" s="17">
        <v>30</v>
      </c>
      <c r="EY64" s="17">
        <v>14</v>
      </c>
      <c r="FA64" s="17" t="s">
        <v>113</v>
      </c>
      <c r="FB64" s="8"/>
    </row>
    <row r="65" spans="1:158" x14ac:dyDescent="0.25">
      <c r="A65" s="17" t="s">
        <v>88</v>
      </c>
      <c r="X65" s="17">
        <v>31</v>
      </c>
      <c r="Y65" s="17">
        <v>30</v>
      </c>
      <c r="Z65" s="17">
        <v>31</v>
      </c>
      <c r="AA65" s="17">
        <v>30</v>
      </c>
      <c r="AB65" s="17">
        <v>27</v>
      </c>
      <c r="AC65" s="17">
        <v>29</v>
      </c>
      <c r="AD65" s="17">
        <v>23</v>
      </c>
      <c r="AE65" s="17">
        <v>28</v>
      </c>
      <c r="AF65" s="17">
        <v>28</v>
      </c>
      <c r="AG65" s="17">
        <v>29</v>
      </c>
      <c r="AH65" s="17">
        <v>31</v>
      </c>
      <c r="AI65" s="17">
        <v>30</v>
      </c>
      <c r="AJ65" s="17">
        <v>30</v>
      </c>
      <c r="AK65" s="17">
        <v>30</v>
      </c>
      <c r="AL65" s="17">
        <v>22</v>
      </c>
      <c r="AN65" s="17" t="s">
        <v>88</v>
      </c>
      <c r="BK65" s="17">
        <v>29</v>
      </c>
      <c r="BL65" s="17">
        <v>29</v>
      </c>
      <c r="BM65" s="17">
        <v>27</v>
      </c>
      <c r="BN65" s="17">
        <v>27</v>
      </c>
      <c r="BO65" s="17">
        <v>27</v>
      </c>
      <c r="BP65" s="17">
        <v>28</v>
      </c>
      <c r="BQ65" s="17">
        <v>28</v>
      </c>
      <c r="BR65" s="17">
        <v>28</v>
      </c>
      <c r="BS65" s="17">
        <v>28</v>
      </c>
      <c r="BT65" s="17">
        <v>20</v>
      </c>
      <c r="BU65" s="17">
        <v>23</v>
      </c>
      <c r="BV65" s="17">
        <v>31</v>
      </c>
      <c r="BW65" s="17">
        <v>30</v>
      </c>
      <c r="BX65" s="17">
        <v>26</v>
      </c>
      <c r="BY65" s="17">
        <v>26</v>
      </c>
      <c r="CA65" s="17" t="s">
        <v>88</v>
      </c>
      <c r="CX65" s="17">
        <v>21</v>
      </c>
      <c r="CY65" s="17">
        <v>23</v>
      </c>
      <c r="CZ65" s="17">
        <v>24</v>
      </c>
      <c r="DA65" s="17">
        <v>26</v>
      </c>
      <c r="DB65" s="17">
        <v>29</v>
      </c>
      <c r="DC65" s="17">
        <v>29</v>
      </c>
      <c r="DD65" s="17">
        <v>26</v>
      </c>
      <c r="DE65" s="17">
        <v>28</v>
      </c>
      <c r="DF65" s="17">
        <v>24</v>
      </c>
      <c r="DG65" s="17">
        <v>26</v>
      </c>
      <c r="DH65" s="17">
        <v>24</v>
      </c>
      <c r="DI65" s="17">
        <v>27</v>
      </c>
      <c r="DJ65" s="17">
        <v>28</v>
      </c>
      <c r="DK65" s="17">
        <v>29</v>
      </c>
      <c r="DL65" s="17">
        <v>29</v>
      </c>
      <c r="DN65" s="17" t="s">
        <v>88</v>
      </c>
      <c r="EK65" s="17">
        <v>32</v>
      </c>
      <c r="EL65" s="17">
        <v>32</v>
      </c>
      <c r="EM65" s="17">
        <v>32</v>
      </c>
      <c r="EN65" s="17">
        <v>32</v>
      </c>
      <c r="EO65" s="17">
        <v>31</v>
      </c>
      <c r="EP65" s="17">
        <v>32</v>
      </c>
      <c r="EQ65" s="17">
        <v>30</v>
      </c>
      <c r="ER65" s="17">
        <v>31</v>
      </c>
      <c r="ES65" s="17">
        <v>31</v>
      </c>
      <c r="ET65" s="17">
        <v>31</v>
      </c>
      <c r="EU65" s="17">
        <v>31</v>
      </c>
      <c r="EV65" s="17">
        <v>32</v>
      </c>
      <c r="EW65" s="17">
        <v>32</v>
      </c>
      <c r="EX65" s="17">
        <v>32</v>
      </c>
      <c r="EY65" s="17">
        <v>32</v>
      </c>
      <c r="FA65" s="17" t="s">
        <v>88</v>
      </c>
      <c r="FB65" s="8"/>
    </row>
    <row r="66" spans="1:158" x14ac:dyDescent="0.25">
      <c r="A66" s="17" t="s">
        <v>89</v>
      </c>
      <c r="X66" s="17">
        <v>6</v>
      </c>
      <c r="Y66" s="17">
        <v>5</v>
      </c>
      <c r="Z66" s="17">
        <v>6</v>
      </c>
      <c r="AA66" s="17">
        <v>7</v>
      </c>
      <c r="AB66" s="17">
        <v>7</v>
      </c>
      <c r="AC66" s="17">
        <v>6</v>
      </c>
      <c r="AD66" s="17">
        <v>5</v>
      </c>
      <c r="AE66" s="17">
        <v>20</v>
      </c>
      <c r="AF66" s="17">
        <v>24</v>
      </c>
      <c r="AG66" s="17">
        <v>8</v>
      </c>
      <c r="AH66" s="17">
        <v>3</v>
      </c>
      <c r="AI66" s="17">
        <v>1</v>
      </c>
      <c r="AJ66" s="17">
        <v>3</v>
      </c>
      <c r="AK66" s="17">
        <v>7</v>
      </c>
      <c r="AL66" s="17">
        <v>7</v>
      </c>
      <c r="AN66" s="17" t="s">
        <v>89</v>
      </c>
      <c r="BK66" s="17">
        <v>17</v>
      </c>
      <c r="BL66" s="17">
        <v>16</v>
      </c>
      <c r="BM66" s="17">
        <v>17</v>
      </c>
      <c r="BN66" s="17">
        <v>16</v>
      </c>
      <c r="BO66" s="17">
        <v>11</v>
      </c>
      <c r="BP66" s="17">
        <v>6</v>
      </c>
      <c r="BQ66" s="17">
        <v>7</v>
      </c>
      <c r="BR66" s="17">
        <v>8</v>
      </c>
      <c r="BS66" s="17">
        <v>9</v>
      </c>
      <c r="BT66" s="17">
        <v>29</v>
      </c>
      <c r="BU66" s="17">
        <v>17</v>
      </c>
      <c r="BV66" s="17">
        <v>18</v>
      </c>
      <c r="BW66" s="17">
        <v>22</v>
      </c>
      <c r="BX66" s="17">
        <v>28</v>
      </c>
      <c r="BY66" s="17">
        <v>22</v>
      </c>
      <c r="CA66" s="17" t="s">
        <v>89</v>
      </c>
      <c r="CX66" s="17">
        <v>30</v>
      </c>
      <c r="CY66" s="17">
        <v>29</v>
      </c>
      <c r="CZ66" s="17">
        <v>30</v>
      </c>
      <c r="DA66" s="17">
        <v>25</v>
      </c>
      <c r="DB66" s="17">
        <v>23</v>
      </c>
      <c r="DC66" s="17">
        <v>23</v>
      </c>
      <c r="DD66" s="17">
        <v>24</v>
      </c>
      <c r="DE66" s="17">
        <v>23</v>
      </c>
      <c r="DF66" s="17">
        <v>25</v>
      </c>
      <c r="DG66" s="17">
        <v>28</v>
      </c>
      <c r="DH66" s="17">
        <v>27</v>
      </c>
      <c r="DI66" s="17">
        <v>30</v>
      </c>
      <c r="DJ66" s="17">
        <v>30</v>
      </c>
      <c r="DK66" s="17">
        <v>28</v>
      </c>
      <c r="DL66" s="17">
        <v>28</v>
      </c>
      <c r="DN66" s="17" t="s">
        <v>89</v>
      </c>
      <c r="EK66" s="17">
        <v>17</v>
      </c>
      <c r="EL66" s="17">
        <v>17</v>
      </c>
      <c r="EM66" s="17">
        <v>19</v>
      </c>
      <c r="EN66" s="17">
        <v>12</v>
      </c>
      <c r="EO66" s="17">
        <v>10</v>
      </c>
      <c r="EP66" s="17">
        <v>11</v>
      </c>
      <c r="EQ66" s="17">
        <v>7</v>
      </c>
      <c r="ER66" s="17">
        <v>17</v>
      </c>
      <c r="ES66" s="17">
        <v>22</v>
      </c>
      <c r="ET66" s="17">
        <v>22</v>
      </c>
      <c r="EU66" s="17">
        <v>7</v>
      </c>
      <c r="EV66" s="17">
        <v>6</v>
      </c>
      <c r="EW66" s="17">
        <v>14</v>
      </c>
      <c r="EX66" s="17">
        <v>28</v>
      </c>
      <c r="EY66" s="17">
        <v>20</v>
      </c>
      <c r="FA66" s="17" t="s">
        <v>89</v>
      </c>
      <c r="FB66" s="8"/>
    </row>
    <row r="67" spans="1:158" x14ac:dyDescent="0.25">
      <c r="A67" s="17" t="s">
        <v>90</v>
      </c>
      <c r="X67" s="17">
        <v>27</v>
      </c>
      <c r="Y67" s="17">
        <v>25</v>
      </c>
      <c r="Z67" s="17">
        <v>25</v>
      </c>
      <c r="AA67" s="17">
        <v>23</v>
      </c>
      <c r="AB67" s="17">
        <v>20</v>
      </c>
      <c r="AC67" s="17">
        <v>21</v>
      </c>
      <c r="AD67" s="17">
        <v>16</v>
      </c>
      <c r="AE67" s="17">
        <v>16</v>
      </c>
      <c r="AF67" s="17">
        <v>22</v>
      </c>
      <c r="AG67" s="17">
        <v>21</v>
      </c>
      <c r="AH67" s="17">
        <v>20</v>
      </c>
      <c r="AI67" s="17">
        <v>21</v>
      </c>
      <c r="AJ67" s="17">
        <v>24</v>
      </c>
      <c r="AK67" s="17">
        <v>21</v>
      </c>
      <c r="AL67" s="17">
        <v>25</v>
      </c>
      <c r="AN67" s="17" t="s">
        <v>90</v>
      </c>
      <c r="BK67" s="17">
        <v>6</v>
      </c>
      <c r="BL67" s="17">
        <v>5</v>
      </c>
      <c r="BM67" s="17">
        <v>15</v>
      </c>
      <c r="BN67" s="17">
        <v>13</v>
      </c>
      <c r="BO67" s="17">
        <v>13</v>
      </c>
      <c r="BP67" s="17">
        <v>12</v>
      </c>
      <c r="BQ67" s="17">
        <v>11</v>
      </c>
      <c r="BR67" s="17">
        <v>26</v>
      </c>
      <c r="BS67" s="17">
        <v>26</v>
      </c>
      <c r="BT67" s="17">
        <v>30</v>
      </c>
      <c r="BU67" s="17">
        <v>28</v>
      </c>
      <c r="BV67" s="17">
        <v>25</v>
      </c>
      <c r="BW67" s="17">
        <v>21</v>
      </c>
      <c r="BX67" s="17">
        <v>23</v>
      </c>
      <c r="BY67" s="17">
        <v>21</v>
      </c>
      <c r="CA67" s="17" t="s">
        <v>90</v>
      </c>
      <c r="CX67" s="17">
        <v>19</v>
      </c>
      <c r="CY67" s="17">
        <v>17</v>
      </c>
      <c r="CZ67" s="17">
        <v>23</v>
      </c>
      <c r="DA67" s="17">
        <v>22</v>
      </c>
      <c r="DB67" s="17">
        <v>24</v>
      </c>
      <c r="DC67" s="17">
        <v>22</v>
      </c>
      <c r="DD67" s="17">
        <v>22</v>
      </c>
      <c r="DE67" s="17">
        <v>20</v>
      </c>
      <c r="DF67" s="17">
        <v>19</v>
      </c>
      <c r="DG67" s="17">
        <v>22</v>
      </c>
      <c r="DH67" s="17">
        <v>23</v>
      </c>
      <c r="DI67" s="17">
        <v>22</v>
      </c>
      <c r="DJ67" s="17">
        <v>24</v>
      </c>
      <c r="DK67" s="17">
        <v>25</v>
      </c>
      <c r="DL67" s="17">
        <v>15</v>
      </c>
      <c r="DN67" s="17" t="s">
        <v>90</v>
      </c>
      <c r="EK67" s="17">
        <v>18</v>
      </c>
      <c r="EL67" s="17">
        <v>16</v>
      </c>
      <c r="EM67" s="17">
        <v>23</v>
      </c>
      <c r="EN67" s="17">
        <v>19</v>
      </c>
      <c r="EO67" s="17">
        <v>18</v>
      </c>
      <c r="EP67" s="17">
        <v>18</v>
      </c>
      <c r="EQ67" s="17">
        <v>15</v>
      </c>
      <c r="ER67" s="17">
        <v>23</v>
      </c>
      <c r="ES67" s="17">
        <v>27</v>
      </c>
      <c r="ET67" s="17">
        <v>30</v>
      </c>
      <c r="EU67" s="17">
        <v>28</v>
      </c>
      <c r="EV67" s="17">
        <v>27</v>
      </c>
      <c r="EW67" s="17">
        <v>27</v>
      </c>
      <c r="EX67" s="17">
        <v>29</v>
      </c>
      <c r="EY67" s="17">
        <v>30</v>
      </c>
      <c r="FA67" s="17" t="s">
        <v>90</v>
      </c>
      <c r="FB67" s="8"/>
    </row>
    <row r="68" spans="1:158" x14ac:dyDescent="0.25">
      <c r="A68" s="17" t="s">
        <v>114</v>
      </c>
      <c r="X68" s="17">
        <v>30</v>
      </c>
      <c r="Y68" s="17">
        <v>31</v>
      </c>
      <c r="Z68" s="17">
        <v>29</v>
      </c>
      <c r="AA68" s="17">
        <v>28</v>
      </c>
      <c r="AB68" s="17">
        <v>31</v>
      </c>
      <c r="AC68" s="17">
        <v>32</v>
      </c>
      <c r="AD68" s="17">
        <v>32</v>
      </c>
      <c r="AE68" s="17">
        <v>30</v>
      </c>
      <c r="AF68" s="17">
        <v>31</v>
      </c>
      <c r="AG68" s="17">
        <v>32</v>
      </c>
      <c r="AH68" s="17">
        <v>32</v>
      </c>
      <c r="AI68" s="17">
        <v>32</v>
      </c>
      <c r="AJ68" s="17">
        <v>32</v>
      </c>
      <c r="AK68" s="17">
        <v>32</v>
      </c>
      <c r="AL68" s="17">
        <v>25</v>
      </c>
      <c r="AN68" s="17" t="s">
        <v>114</v>
      </c>
      <c r="BK68" s="17">
        <v>15</v>
      </c>
      <c r="BL68" s="17">
        <v>18</v>
      </c>
      <c r="BM68" s="17">
        <v>10</v>
      </c>
      <c r="BN68" s="17">
        <v>7</v>
      </c>
      <c r="BO68" s="17">
        <v>7</v>
      </c>
      <c r="BP68" s="17">
        <v>13</v>
      </c>
      <c r="BQ68" s="17">
        <v>18</v>
      </c>
      <c r="BR68" s="17">
        <v>18</v>
      </c>
      <c r="BS68" s="17">
        <v>16</v>
      </c>
      <c r="BT68" s="17">
        <v>6</v>
      </c>
      <c r="BU68" s="17">
        <v>9</v>
      </c>
      <c r="BV68" s="17">
        <v>13</v>
      </c>
      <c r="BW68" s="17">
        <v>11</v>
      </c>
      <c r="BX68" s="17">
        <v>7</v>
      </c>
      <c r="BY68" s="17">
        <v>3</v>
      </c>
      <c r="CA68" s="17" t="s">
        <v>114</v>
      </c>
      <c r="CX68" s="17">
        <v>8</v>
      </c>
      <c r="CY68" s="17">
        <v>10</v>
      </c>
      <c r="CZ68" s="17">
        <v>6</v>
      </c>
      <c r="DA68" s="17">
        <v>7</v>
      </c>
      <c r="DB68" s="17">
        <v>6</v>
      </c>
      <c r="DC68" s="17">
        <v>8</v>
      </c>
      <c r="DD68" s="17">
        <v>8</v>
      </c>
      <c r="DE68" s="17">
        <v>10</v>
      </c>
      <c r="DF68" s="17">
        <v>10</v>
      </c>
      <c r="DG68" s="17">
        <v>12</v>
      </c>
      <c r="DH68" s="17">
        <v>8</v>
      </c>
      <c r="DI68" s="17">
        <v>12</v>
      </c>
      <c r="DJ68" s="17">
        <v>8</v>
      </c>
      <c r="DK68" s="17">
        <v>10</v>
      </c>
      <c r="DL68" s="17">
        <v>24</v>
      </c>
      <c r="DN68" s="17" t="s">
        <v>114</v>
      </c>
      <c r="EK68" s="17">
        <v>25</v>
      </c>
      <c r="EL68" s="17">
        <v>25</v>
      </c>
      <c r="EM68" s="17">
        <v>20</v>
      </c>
      <c r="EN68" s="17">
        <v>15</v>
      </c>
      <c r="EO68" s="17">
        <v>20</v>
      </c>
      <c r="EP68" s="17">
        <v>27</v>
      </c>
      <c r="EQ68" s="17">
        <v>28</v>
      </c>
      <c r="ER68" s="17">
        <v>28</v>
      </c>
      <c r="ES68" s="17">
        <v>28</v>
      </c>
      <c r="ET68" s="17">
        <v>24</v>
      </c>
      <c r="EU68" s="17">
        <v>26</v>
      </c>
      <c r="EV68" s="17">
        <v>29</v>
      </c>
      <c r="EW68" s="17">
        <v>25</v>
      </c>
      <c r="EX68" s="17">
        <v>21</v>
      </c>
      <c r="EY68" s="17">
        <v>12</v>
      </c>
      <c r="FA68" s="17" t="s">
        <v>114</v>
      </c>
      <c r="FB68" s="8"/>
    </row>
    <row r="69" spans="1:158" x14ac:dyDescent="0.25">
      <c r="A69" s="17" t="s">
        <v>91</v>
      </c>
      <c r="X69" s="17">
        <v>15</v>
      </c>
      <c r="Y69" s="17">
        <v>13</v>
      </c>
      <c r="Z69" s="17">
        <v>12</v>
      </c>
      <c r="AA69" s="17">
        <v>13</v>
      </c>
      <c r="AB69" s="17">
        <v>6</v>
      </c>
      <c r="AC69" s="17">
        <v>3</v>
      </c>
      <c r="AD69" s="17">
        <v>6</v>
      </c>
      <c r="AE69" s="17">
        <v>9</v>
      </c>
      <c r="AF69" s="17">
        <v>14</v>
      </c>
      <c r="AG69" s="17">
        <v>23</v>
      </c>
      <c r="AH69" s="17">
        <v>23</v>
      </c>
      <c r="AI69" s="17">
        <v>19</v>
      </c>
      <c r="AJ69" s="17">
        <v>14</v>
      </c>
      <c r="AK69" s="17">
        <v>9</v>
      </c>
      <c r="AL69" s="17">
        <v>3</v>
      </c>
      <c r="AN69" s="17" t="s">
        <v>91</v>
      </c>
      <c r="BK69" s="17">
        <v>31</v>
      </c>
      <c r="BL69" s="17">
        <v>30</v>
      </c>
      <c r="BM69" s="17">
        <v>29</v>
      </c>
      <c r="BN69" s="17">
        <v>28</v>
      </c>
      <c r="BO69" s="17">
        <v>28</v>
      </c>
      <c r="BP69" s="17">
        <v>23</v>
      </c>
      <c r="BQ69" s="17">
        <v>27</v>
      </c>
      <c r="BR69" s="17">
        <v>27</v>
      </c>
      <c r="BS69" s="17">
        <v>25</v>
      </c>
      <c r="BT69" s="17">
        <v>31</v>
      </c>
      <c r="BU69" s="17">
        <v>26</v>
      </c>
      <c r="BV69" s="17">
        <v>28</v>
      </c>
      <c r="BW69" s="17">
        <v>29</v>
      </c>
      <c r="BX69" s="17">
        <v>27</v>
      </c>
      <c r="BY69" s="17">
        <v>28</v>
      </c>
      <c r="CA69" s="17" t="s">
        <v>91</v>
      </c>
      <c r="CX69" s="17">
        <v>11</v>
      </c>
      <c r="CY69" s="17">
        <v>9</v>
      </c>
      <c r="CZ69" s="17">
        <v>10</v>
      </c>
      <c r="DA69" s="17">
        <v>4</v>
      </c>
      <c r="DB69" s="17">
        <v>4</v>
      </c>
      <c r="DC69" s="17">
        <v>2</v>
      </c>
      <c r="DD69" s="17">
        <v>5</v>
      </c>
      <c r="DE69" s="17">
        <v>6</v>
      </c>
      <c r="DF69" s="17">
        <v>7</v>
      </c>
      <c r="DG69" s="17">
        <v>5</v>
      </c>
      <c r="DH69" s="17">
        <v>2</v>
      </c>
      <c r="DI69" s="17">
        <v>4</v>
      </c>
      <c r="DJ69" s="17">
        <v>5</v>
      </c>
      <c r="DK69" s="17">
        <v>4</v>
      </c>
      <c r="DL69" s="17">
        <v>4</v>
      </c>
      <c r="DN69" s="17" t="s">
        <v>91</v>
      </c>
      <c r="EK69" s="17">
        <v>23</v>
      </c>
      <c r="EL69" s="17">
        <v>22</v>
      </c>
      <c r="EM69" s="17">
        <v>22</v>
      </c>
      <c r="EN69" s="17">
        <v>17</v>
      </c>
      <c r="EO69" s="17">
        <v>11</v>
      </c>
      <c r="EP69" s="17">
        <v>3</v>
      </c>
      <c r="EQ69" s="17">
        <v>8</v>
      </c>
      <c r="ER69" s="17">
        <v>15</v>
      </c>
      <c r="ES69" s="17">
        <v>17</v>
      </c>
      <c r="ET69" s="17">
        <v>28</v>
      </c>
      <c r="EU69" s="17">
        <v>19</v>
      </c>
      <c r="EV69" s="17">
        <v>22</v>
      </c>
      <c r="EW69" s="17">
        <v>20</v>
      </c>
      <c r="EX69" s="17">
        <v>11</v>
      </c>
      <c r="EY69" s="17">
        <v>6</v>
      </c>
      <c r="FA69" s="17" t="s">
        <v>91</v>
      </c>
      <c r="FB69" s="8"/>
    </row>
    <row r="70" spans="1:158" x14ac:dyDescent="0.25">
      <c r="A70" s="17" t="s">
        <v>147</v>
      </c>
      <c r="X70" s="17">
        <v>1</v>
      </c>
      <c r="Y70" s="17">
        <v>1</v>
      </c>
      <c r="Z70" s="17">
        <v>1</v>
      </c>
      <c r="AA70" s="17">
        <v>1</v>
      </c>
      <c r="AB70" s="17">
        <v>2</v>
      </c>
      <c r="AC70" s="17">
        <v>2</v>
      </c>
      <c r="AD70" s="17">
        <v>2</v>
      </c>
      <c r="AE70" s="17">
        <v>1</v>
      </c>
      <c r="AF70" s="17">
        <v>2</v>
      </c>
      <c r="AG70" s="17">
        <v>2</v>
      </c>
      <c r="AH70" s="17">
        <v>2</v>
      </c>
      <c r="AI70" s="17">
        <v>3</v>
      </c>
      <c r="AJ70" s="17">
        <v>7</v>
      </c>
      <c r="AK70" s="17">
        <v>5</v>
      </c>
      <c r="AL70" s="17">
        <v>5</v>
      </c>
      <c r="AN70" s="17" t="s">
        <v>147</v>
      </c>
      <c r="BK70" s="17">
        <v>32</v>
      </c>
      <c r="BL70" s="17">
        <v>32</v>
      </c>
      <c r="BM70" s="17">
        <v>32</v>
      </c>
      <c r="BN70" s="17">
        <v>32</v>
      </c>
      <c r="BO70" s="17">
        <v>32</v>
      </c>
      <c r="BP70" s="17">
        <v>32</v>
      </c>
      <c r="BQ70" s="17">
        <v>32</v>
      </c>
      <c r="BR70" s="17">
        <v>32</v>
      </c>
      <c r="BS70" s="17">
        <v>32</v>
      </c>
      <c r="BT70" s="17">
        <v>32</v>
      </c>
      <c r="BU70" s="17">
        <v>32</v>
      </c>
      <c r="BV70" s="17">
        <v>32</v>
      </c>
      <c r="BW70" s="17">
        <v>31</v>
      </c>
      <c r="BX70" s="17">
        <v>31</v>
      </c>
      <c r="BY70" s="17">
        <v>30</v>
      </c>
      <c r="CA70" s="17" t="s">
        <v>147</v>
      </c>
      <c r="CX70" s="17">
        <v>13</v>
      </c>
      <c r="CY70" s="17">
        <v>14</v>
      </c>
      <c r="CZ70" s="17">
        <v>12</v>
      </c>
      <c r="DA70" s="17">
        <v>10</v>
      </c>
      <c r="DB70" s="17">
        <v>11</v>
      </c>
      <c r="DC70" s="17">
        <v>10</v>
      </c>
      <c r="DD70" s="17">
        <v>14</v>
      </c>
      <c r="DE70" s="17">
        <v>9</v>
      </c>
      <c r="DF70" s="17">
        <v>11</v>
      </c>
      <c r="DG70" s="17">
        <v>11</v>
      </c>
      <c r="DH70" s="17">
        <v>9</v>
      </c>
      <c r="DI70" s="17">
        <v>8</v>
      </c>
      <c r="DJ70" s="17">
        <v>7</v>
      </c>
      <c r="DK70" s="17">
        <v>6</v>
      </c>
      <c r="DL70" s="17">
        <v>2</v>
      </c>
      <c r="DN70" s="17" t="s">
        <v>147</v>
      </c>
      <c r="EK70" s="17">
        <v>28</v>
      </c>
      <c r="EL70" s="17">
        <v>26</v>
      </c>
      <c r="EM70" s="17">
        <v>27</v>
      </c>
      <c r="EN70" s="17">
        <v>27</v>
      </c>
      <c r="EO70" s="17">
        <v>27</v>
      </c>
      <c r="EP70" s="17">
        <v>25</v>
      </c>
      <c r="EQ70" s="17">
        <v>22</v>
      </c>
      <c r="ER70" s="17">
        <v>18</v>
      </c>
      <c r="ES70" s="17">
        <v>19</v>
      </c>
      <c r="ET70" s="17">
        <v>14</v>
      </c>
      <c r="EU70" s="17">
        <v>13</v>
      </c>
      <c r="EV70" s="17">
        <v>10</v>
      </c>
      <c r="EW70" s="17">
        <v>17</v>
      </c>
      <c r="EX70" s="17">
        <v>10</v>
      </c>
      <c r="EY70" s="17">
        <v>8</v>
      </c>
      <c r="FA70" s="17" t="s">
        <v>147</v>
      </c>
      <c r="FB70" s="8"/>
    </row>
    <row r="71" spans="1:158" x14ac:dyDescent="0.25">
      <c r="A71" s="17" t="s">
        <v>92</v>
      </c>
      <c r="X71" s="17">
        <v>23</v>
      </c>
      <c r="Y71" s="17">
        <v>22</v>
      </c>
      <c r="Z71" s="17">
        <v>24</v>
      </c>
      <c r="AA71" s="17">
        <v>24</v>
      </c>
      <c r="AB71" s="17">
        <v>24</v>
      </c>
      <c r="AC71" s="17">
        <v>23</v>
      </c>
      <c r="AD71" s="17">
        <v>28</v>
      </c>
      <c r="AE71" s="17">
        <v>25</v>
      </c>
      <c r="AF71" s="17">
        <v>23</v>
      </c>
      <c r="AG71" s="17">
        <v>22</v>
      </c>
      <c r="AH71" s="17">
        <v>25</v>
      </c>
      <c r="AI71" s="17">
        <v>29</v>
      </c>
      <c r="AJ71" s="17">
        <v>28</v>
      </c>
      <c r="AK71" s="17">
        <v>25</v>
      </c>
      <c r="AL71" s="17">
        <v>20</v>
      </c>
      <c r="AN71" s="17" t="s">
        <v>92</v>
      </c>
      <c r="BK71" s="17">
        <v>12</v>
      </c>
      <c r="BL71" s="17">
        <v>11</v>
      </c>
      <c r="BM71" s="17">
        <v>8</v>
      </c>
      <c r="BN71" s="17">
        <v>18</v>
      </c>
      <c r="BO71" s="17">
        <v>17</v>
      </c>
      <c r="BP71" s="17">
        <v>14</v>
      </c>
      <c r="BQ71" s="17">
        <v>14</v>
      </c>
      <c r="BR71" s="17">
        <v>9</v>
      </c>
      <c r="BS71" s="17">
        <v>21</v>
      </c>
      <c r="BT71" s="17">
        <v>22</v>
      </c>
      <c r="BU71" s="17">
        <v>19</v>
      </c>
      <c r="BV71" s="17">
        <v>17</v>
      </c>
      <c r="BW71" s="17">
        <v>17</v>
      </c>
      <c r="BX71" s="17">
        <v>15</v>
      </c>
      <c r="BY71" s="17">
        <v>18</v>
      </c>
      <c r="CA71" s="17" t="s">
        <v>92</v>
      </c>
      <c r="CX71" s="17">
        <v>22</v>
      </c>
      <c r="CY71" s="17">
        <v>22</v>
      </c>
      <c r="CZ71" s="17">
        <v>21</v>
      </c>
      <c r="DA71" s="17">
        <v>19</v>
      </c>
      <c r="DB71" s="17">
        <v>21</v>
      </c>
      <c r="DC71" s="17">
        <v>26</v>
      </c>
      <c r="DD71" s="17">
        <v>27</v>
      </c>
      <c r="DE71" s="17">
        <v>21</v>
      </c>
      <c r="DF71" s="17">
        <v>22</v>
      </c>
      <c r="DG71" s="17">
        <v>21</v>
      </c>
      <c r="DH71" s="17">
        <v>22</v>
      </c>
      <c r="DI71" s="17">
        <v>23</v>
      </c>
      <c r="DJ71" s="17">
        <v>18</v>
      </c>
      <c r="DK71" s="17">
        <v>23</v>
      </c>
      <c r="DL71" s="17">
        <v>21</v>
      </c>
      <c r="DN71" s="17" t="s">
        <v>92</v>
      </c>
      <c r="EK71" s="17">
        <v>18</v>
      </c>
      <c r="EL71" s="17">
        <v>18</v>
      </c>
      <c r="EM71" s="17">
        <v>18</v>
      </c>
      <c r="EN71" s="17">
        <v>23</v>
      </c>
      <c r="EO71" s="17">
        <v>21</v>
      </c>
      <c r="EP71" s="17">
        <v>23</v>
      </c>
      <c r="EQ71" s="17">
        <v>29</v>
      </c>
      <c r="ER71" s="17">
        <v>22</v>
      </c>
      <c r="ES71" s="17">
        <v>24</v>
      </c>
      <c r="ET71" s="17">
        <v>26</v>
      </c>
      <c r="EU71" s="17">
        <v>27</v>
      </c>
      <c r="EV71" s="17">
        <v>28</v>
      </c>
      <c r="EW71" s="17">
        <v>26</v>
      </c>
      <c r="EX71" s="17">
        <v>26</v>
      </c>
      <c r="EY71" s="17">
        <v>23</v>
      </c>
      <c r="FA71" s="17" t="s">
        <v>92</v>
      </c>
      <c r="FB71" s="8"/>
    </row>
    <row r="72" spans="1:158" x14ac:dyDescent="0.25">
      <c r="A72" s="17" t="s">
        <v>93</v>
      </c>
      <c r="X72" s="17">
        <v>9</v>
      </c>
      <c r="Y72" s="17">
        <v>9</v>
      </c>
      <c r="Z72" s="17">
        <v>5</v>
      </c>
      <c r="AA72" s="17">
        <v>3</v>
      </c>
      <c r="AB72" s="17">
        <v>5</v>
      </c>
      <c r="AC72" s="17">
        <v>10</v>
      </c>
      <c r="AD72" s="17">
        <v>7</v>
      </c>
      <c r="AE72" s="17">
        <v>5</v>
      </c>
      <c r="AF72" s="17">
        <v>6</v>
      </c>
      <c r="AG72" s="17">
        <v>7</v>
      </c>
      <c r="AH72" s="17">
        <v>7</v>
      </c>
      <c r="AI72" s="17">
        <v>8</v>
      </c>
      <c r="AJ72" s="17">
        <v>6</v>
      </c>
      <c r="AK72" s="17">
        <v>3</v>
      </c>
      <c r="AL72" s="17">
        <v>10</v>
      </c>
      <c r="AN72" s="17" t="s">
        <v>93</v>
      </c>
      <c r="BK72" s="17">
        <v>3</v>
      </c>
      <c r="BL72" s="17">
        <v>4</v>
      </c>
      <c r="BM72" s="17">
        <v>20</v>
      </c>
      <c r="BN72" s="17">
        <v>23</v>
      </c>
      <c r="BO72" s="17">
        <v>22</v>
      </c>
      <c r="BP72" s="17">
        <v>22</v>
      </c>
      <c r="BQ72" s="17">
        <v>22</v>
      </c>
      <c r="BR72" s="17">
        <v>20</v>
      </c>
      <c r="BS72" s="17">
        <v>15</v>
      </c>
      <c r="BT72" s="17">
        <v>7</v>
      </c>
      <c r="BU72" s="17">
        <v>11</v>
      </c>
      <c r="BV72" s="17">
        <v>14</v>
      </c>
      <c r="BW72" s="17">
        <v>7</v>
      </c>
      <c r="BX72" s="17">
        <v>5</v>
      </c>
      <c r="BY72" s="17">
        <v>8</v>
      </c>
      <c r="CA72" s="17" t="s">
        <v>93</v>
      </c>
      <c r="CX72" s="17">
        <v>4</v>
      </c>
      <c r="CY72" s="17">
        <v>4</v>
      </c>
      <c r="CZ72" s="17">
        <v>2</v>
      </c>
      <c r="DA72" s="17">
        <v>2</v>
      </c>
      <c r="DB72" s="17">
        <v>3</v>
      </c>
      <c r="DC72" s="17">
        <v>3</v>
      </c>
      <c r="DD72" s="17">
        <v>2</v>
      </c>
      <c r="DE72" s="17">
        <v>3</v>
      </c>
      <c r="DF72" s="17">
        <v>3</v>
      </c>
      <c r="DG72" s="17">
        <v>2</v>
      </c>
      <c r="DH72" s="17">
        <v>3</v>
      </c>
      <c r="DI72" s="17">
        <v>3</v>
      </c>
      <c r="DJ72" s="17">
        <v>3</v>
      </c>
      <c r="DK72" s="17">
        <v>3</v>
      </c>
      <c r="DL72" s="17">
        <v>5</v>
      </c>
      <c r="DN72" s="17" t="s">
        <v>93</v>
      </c>
      <c r="EK72" s="17">
        <v>1</v>
      </c>
      <c r="EL72" s="17">
        <v>1</v>
      </c>
      <c r="EM72" s="17">
        <v>3</v>
      </c>
      <c r="EN72" s="17">
        <v>3</v>
      </c>
      <c r="EO72" s="17">
        <v>2</v>
      </c>
      <c r="EP72" s="17">
        <v>5</v>
      </c>
      <c r="EQ72" s="17">
        <v>4</v>
      </c>
      <c r="ER72" s="17">
        <v>4</v>
      </c>
      <c r="ES72" s="17">
        <v>4</v>
      </c>
      <c r="ET72" s="17">
        <v>2</v>
      </c>
      <c r="EU72" s="17">
        <v>3</v>
      </c>
      <c r="EV72" s="17">
        <v>4</v>
      </c>
      <c r="EW72" s="17">
        <v>2</v>
      </c>
      <c r="EX72" s="17">
        <v>1</v>
      </c>
      <c r="EY72" s="17">
        <v>4</v>
      </c>
      <c r="FA72" s="17" t="s">
        <v>93</v>
      </c>
      <c r="FB72" s="8"/>
    </row>
    <row r="73" spans="1:158" x14ac:dyDescent="0.25">
      <c r="A73" s="17" t="s">
        <v>115</v>
      </c>
      <c r="X73" s="17">
        <v>29</v>
      </c>
      <c r="Y73" s="17">
        <v>29</v>
      </c>
      <c r="Z73" s="17">
        <v>30</v>
      </c>
      <c r="AA73" s="17">
        <v>29</v>
      </c>
      <c r="AB73" s="17">
        <v>28</v>
      </c>
      <c r="AC73" s="17">
        <v>26</v>
      </c>
      <c r="AD73" s="17">
        <v>27</v>
      </c>
      <c r="AE73" s="17">
        <v>26</v>
      </c>
      <c r="AF73" s="17">
        <v>27</v>
      </c>
      <c r="AG73" s="17">
        <v>28</v>
      </c>
      <c r="AH73" s="17">
        <v>29</v>
      </c>
      <c r="AI73" s="17">
        <v>28</v>
      </c>
      <c r="AJ73" s="17">
        <v>26</v>
      </c>
      <c r="AK73" s="17">
        <v>28</v>
      </c>
      <c r="AL73" s="17">
        <v>25</v>
      </c>
      <c r="AN73" s="17" t="s">
        <v>115</v>
      </c>
      <c r="BK73" s="17">
        <v>20</v>
      </c>
      <c r="BL73" s="17">
        <v>17</v>
      </c>
      <c r="BM73" s="17">
        <v>21</v>
      </c>
      <c r="BN73" s="17">
        <v>19</v>
      </c>
      <c r="BO73" s="17">
        <v>18</v>
      </c>
      <c r="BP73" s="17">
        <v>17</v>
      </c>
      <c r="BQ73" s="17">
        <v>24</v>
      </c>
      <c r="BR73" s="17">
        <v>22</v>
      </c>
      <c r="BS73" s="17">
        <v>18</v>
      </c>
      <c r="BT73" s="17">
        <v>14</v>
      </c>
      <c r="BU73" s="17">
        <v>8</v>
      </c>
      <c r="BV73" s="17">
        <v>5</v>
      </c>
      <c r="BW73" s="17">
        <v>19</v>
      </c>
      <c r="BX73" s="17">
        <v>8</v>
      </c>
      <c r="BY73" s="17">
        <v>6</v>
      </c>
      <c r="CA73" s="17" t="s">
        <v>115</v>
      </c>
      <c r="CX73" s="17">
        <v>16</v>
      </c>
      <c r="CY73" s="17">
        <v>16</v>
      </c>
      <c r="CZ73" s="17">
        <v>18</v>
      </c>
      <c r="DA73" s="17">
        <v>20</v>
      </c>
      <c r="DB73" s="17">
        <v>18</v>
      </c>
      <c r="DC73" s="17">
        <v>20</v>
      </c>
      <c r="DD73" s="17">
        <v>16</v>
      </c>
      <c r="DE73" s="17">
        <v>16</v>
      </c>
      <c r="DF73" s="17">
        <v>16</v>
      </c>
      <c r="DG73" s="17">
        <v>19</v>
      </c>
      <c r="DH73" s="17">
        <v>25</v>
      </c>
      <c r="DI73" s="17">
        <v>21</v>
      </c>
      <c r="DJ73" s="17">
        <v>22</v>
      </c>
      <c r="DK73" s="17">
        <v>20</v>
      </c>
      <c r="DL73" s="17">
        <v>30</v>
      </c>
      <c r="DN73" s="17" t="s">
        <v>115</v>
      </c>
      <c r="EK73" s="17">
        <v>29</v>
      </c>
      <c r="EL73" s="17">
        <v>28</v>
      </c>
      <c r="EM73" s="17">
        <v>28</v>
      </c>
      <c r="EN73" s="17">
        <v>28</v>
      </c>
      <c r="EO73" s="17">
        <v>26</v>
      </c>
      <c r="EP73" s="17">
        <v>26</v>
      </c>
      <c r="EQ73" s="17">
        <v>24</v>
      </c>
      <c r="ER73" s="17">
        <v>26</v>
      </c>
      <c r="ES73" s="17">
        <v>23</v>
      </c>
      <c r="ET73" s="17">
        <v>23</v>
      </c>
      <c r="EU73" s="17">
        <v>25</v>
      </c>
      <c r="EV73" s="17">
        <v>17</v>
      </c>
      <c r="EW73" s="17">
        <v>30</v>
      </c>
      <c r="EX73" s="17">
        <v>22</v>
      </c>
      <c r="EY73" s="17">
        <v>26</v>
      </c>
      <c r="FA73" s="17" t="s">
        <v>115</v>
      </c>
      <c r="FB73" s="8"/>
    </row>
    <row r="74" spans="1:158" x14ac:dyDescent="0.25">
      <c r="A74" s="17" t="s">
        <v>94</v>
      </c>
      <c r="X74" s="17">
        <v>26</v>
      </c>
      <c r="Y74" s="17">
        <v>24</v>
      </c>
      <c r="Z74" s="17">
        <v>26</v>
      </c>
      <c r="AA74" s="17">
        <v>26</v>
      </c>
      <c r="AB74" s="17">
        <v>29</v>
      </c>
      <c r="AC74" s="17">
        <v>25</v>
      </c>
      <c r="AD74" s="17">
        <v>24</v>
      </c>
      <c r="AE74" s="17">
        <v>23</v>
      </c>
      <c r="AF74" s="17">
        <v>21</v>
      </c>
      <c r="AG74" s="17">
        <v>24</v>
      </c>
      <c r="AH74" s="17">
        <v>22</v>
      </c>
      <c r="AI74" s="17">
        <v>20</v>
      </c>
      <c r="AJ74" s="17">
        <v>23</v>
      </c>
      <c r="AK74" s="17">
        <v>22</v>
      </c>
      <c r="AL74" s="17">
        <v>25</v>
      </c>
      <c r="AN74" s="17" t="s">
        <v>94</v>
      </c>
      <c r="BK74" s="17">
        <v>13</v>
      </c>
      <c r="BL74" s="17">
        <v>13</v>
      </c>
      <c r="BM74" s="17">
        <v>11</v>
      </c>
      <c r="BN74" s="17">
        <v>12</v>
      </c>
      <c r="BO74" s="17">
        <v>12</v>
      </c>
      <c r="BP74" s="17">
        <v>19</v>
      </c>
      <c r="BQ74" s="17">
        <v>21</v>
      </c>
      <c r="BR74" s="17">
        <v>23</v>
      </c>
      <c r="BS74" s="17">
        <v>8</v>
      </c>
      <c r="BT74" s="17">
        <v>11</v>
      </c>
      <c r="BU74" s="17">
        <v>4</v>
      </c>
      <c r="BV74" s="17">
        <v>4</v>
      </c>
      <c r="BW74" s="17">
        <v>5</v>
      </c>
      <c r="BX74" s="17">
        <v>11</v>
      </c>
      <c r="BY74" s="17">
        <v>5</v>
      </c>
      <c r="CA74" s="17" t="s">
        <v>94</v>
      </c>
      <c r="CX74" s="17">
        <v>10</v>
      </c>
      <c r="CY74" s="17">
        <v>8</v>
      </c>
      <c r="CZ74" s="17">
        <v>11</v>
      </c>
      <c r="DA74" s="17">
        <v>14</v>
      </c>
      <c r="DB74" s="17">
        <v>16</v>
      </c>
      <c r="DC74" s="17">
        <v>15</v>
      </c>
      <c r="DD74" s="17">
        <v>11</v>
      </c>
      <c r="DE74" s="17">
        <v>15</v>
      </c>
      <c r="DF74" s="17">
        <v>13</v>
      </c>
      <c r="DG74" s="17">
        <v>13</v>
      </c>
      <c r="DH74" s="17">
        <v>15</v>
      </c>
      <c r="DI74" s="17">
        <v>9</v>
      </c>
      <c r="DJ74" s="17">
        <v>9</v>
      </c>
      <c r="DK74" s="17">
        <v>18</v>
      </c>
      <c r="DL74" s="17">
        <v>20</v>
      </c>
      <c r="DN74" s="17" t="s">
        <v>94</v>
      </c>
      <c r="EK74" s="17">
        <v>16</v>
      </c>
      <c r="EL74" s="17">
        <v>12</v>
      </c>
      <c r="EM74" s="17">
        <v>17</v>
      </c>
      <c r="EN74" s="17">
        <v>20</v>
      </c>
      <c r="EO74" s="17">
        <v>23</v>
      </c>
      <c r="EP74" s="17">
        <v>22</v>
      </c>
      <c r="EQ74" s="17">
        <v>20</v>
      </c>
      <c r="ER74" s="17">
        <v>21</v>
      </c>
      <c r="ES74" s="17">
        <v>14</v>
      </c>
      <c r="ET74" s="17">
        <v>18</v>
      </c>
      <c r="EU74" s="17">
        <v>12</v>
      </c>
      <c r="EV74" s="17">
        <v>7</v>
      </c>
      <c r="EW74" s="17">
        <v>6</v>
      </c>
      <c r="EX74" s="17">
        <v>16</v>
      </c>
      <c r="EY74" s="17">
        <v>16</v>
      </c>
      <c r="FA74" s="17" t="s">
        <v>94</v>
      </c>
      <c r="FB74" s="8"/>
    </row>
    <row r="75" spans="1:158" x14ac:dyDescent="0.25">
      <c r="A75" s="17" t="s">
        <v>116</v>
      </c>
      <c r="X75" s="17">
        <v>3</v>
      </c>
      <c r="Y75" s="17">
        <v>3</v>
      </c>
      <c r="Z75" s="17">
        <v>4</v>
      </c>
      <c r="AA75" s="17">
        <v>6</v>
      </c>
      <c r="AB75" s="17">
        <v>4</v>
      </c>
      <c r="AC75" s="17">
        <v>5</v>
      </c>
      <c r="AD75" s="17">
        <v>4</v>
      </c>
      <c r="AE75" s="17">
        <v>4</v>
      </c>
      <c r="AF75" s="17">
        <v>3</v>
      </c>
      <c r="AG75" s="17">
        <v>4</v>
      </c>
      <c r="AH75" s="17">
        <v>4</v>
      </c>
      <c r="AI75" s="17">
        <v>4</v>
      </c>
      <c r="AJ75" s="17">
        <v>4</v>
      </c>
      <c r="AK75" s="17">
        <v>4</v>
      </c>
      <c r="AL75" s="17">
        <v>4</v>
      </c>
      <c r="AN75" s="17" t="s">
        <v>116</v>
      </c>
      <c r="BK75" s="17">
        <v>25</v>
      </c>
      <c r="BL75" s="17">
        <v>25</v>
      </c>
      <c r="BM75" s="17">
        <v>24</v>
      </c>
      <c r="BN75" s="17">
        <v>24</v>
      </c>
      <c r="BO75" s="17">
        <v>23</v>
      </c>
      <c r="BP75" s="17">
        <v>21</v>
      </c>
      <c r="BQ75" s="17">
        <v>20</v>
      </c>
      <c r="BR75" s="17">
        <v>14</v>
      </c>
      <c r="BS75" s="17">
        <v>14</v>
      </c>
      <c r="BT75" s="17">
        <v>13</v>
      </c>
      <c r="BU75" s="17">
        <v>12</v>
      </c>
      <c r="BV75" s="17">
        <v>12</v>
      </c>
      <c r="BW75" s="17">
        <v>16</v>
      </c>
      <c r="BX75" s="17">
        <v>16</v>
      </c>
      <c r="BY75" s="17">
        <v>15</v>
      </c>
      <c r="CA75" s="17" t="s">
        <v>116</v>
      </c>
      <c r="CX75" s="17">
        <v>7</v>
      </c>
      <c r="CY75" s="17">
        <v>7</v>
      </c>
      <c r="CZ75" s="17">
        <v>7</v>
      </c>
      <c r="DA75" s="17">
        <v>11</v>
      </c>
      <c r="DB75" s="17">
        <v>9</v>
      </c>
      <c r="DC75" s="17">
        <v>12</v>
      </c>
      <c r="DD75" s="17">
        <v>13</v>
      </c>
      <c r="DE75" s="17">
        <v>7</v>
      </c>
      <c r="DF75" s="17">
        <v>6</v>
      </c>
      <c r="DG75" s="17">
        <v>8</v>
      </c>
      <c r="DH75" s="17">
        <v>6</v>
      </c>
      <c r="DI75" s="17">
        <v>6</v>
      </c>
      <c r="DJ75" s="17">
        <v>6</v>
      </c>
      <c r="DK75" s="17">
        <v>7</v>
      </c>
      <c r="DL75" s="17">
        <v>6</v>
      </c>
      <c r="DN75" s="17" t="s">
        <v>116</v>
      </c>
      <c r="EK75" s="17">
        <v>7</v>
      </c>
      <c r="EL75" s="17">
        <v>7</v>
      </c>
      <c r="EM75" s="17">
        <v>7</v>
      </c>
      <c r="EN75" s="17">
        <v>8</v>
      </c>
      <c r="EO75" s="17">
        <v>5</v>
      </c>
      <c r="EP75" s="17">
        <v>8</v>
      </c>
      <c r="EQ75" s="17">
        <v>6</v>
      </c>
      <c r="ER75" s="17">
        <v>3</v>
      </c>
      <c r="ES75" s="17">
        <v>2</v>
      </c>
      <c r="ET75" s="17">
        <v>4</v>
      </c>
      <c r="EU75" s="17">
        <v>2</v>
      </c>
      <c r="EV75" s="17">
        <v>2</v>
      </c>
      <c r="EW75" s="17">
        <v>3</v>
      </c>
      <c r="EX75" s="17">
        <v>4</v>
      </c>
      <c r="EY75" s="17">
        <v>3</v>
      </c>
      <c r="FA75" s="17" t="s">
        <v>116</v>
      </c>
      <c r="FB75" s="8"/>
    </row>
    <row r="76" spans="1:158" x14ac:dyDescent="0.25">
      <c r="A76" s="17" t="s">
        <v>95</v>
      </c>
      <c r="X76" s="17">
        <v>4</v>
      </c>
      <c r="Y76" s="17">
        <v>4</v>
      </c>
      <c r="Z76" s="17">
        <v>7</v>
      </c>
      <c r="AA76" s="17">
        <v>9</v>
      </c>
      <c r="AB76" s="17">
        <v>9</v>
      </c>
      <c r="AC76" s="17">
        <v>16</v>
      </c>
      <c r="AD76" s="17">
        <v>8</v>
      </c>
      <c r="AE76" s="17">
        <v>8</v>
      </c>
      <c r="AF76" s="17">
        <v>8</v>
      </c>
      <c r="AG76" s="17">
        <v>9</v>
      </c>
      <c r="AH76" s="17">
        <v>10</v>
      </c>
      <c r="AI76" s="17">
        <v>17</v>
      </c>
      <c r="AJ76" s="17">
        <v>12</v>
      </c>
      <c r="AK76" s="17">
        <v>17</v>
      </c>
      <c r="AL76" s="17">
        <v>21</v>
      </c>
      <c r="AN76" s="17" t="s">
        <v>95</v>
      </c>
      <c r="BK76" s="17">
        <v>23</v>
      </c>
      <c r="BL76" s="17">
        <v>22</v>
      </c>
      <c r="BM76" s="17">
        <v>19</v>
      </c>
      <c r="BN76" s="17">
        <v>21</v>
      </c>
      <c r="BO76" s="17">
        <v>24</v>
      </c>
      <c r="BP76" s="17">
        <v>26</v>
      </c>
      <c r="BQ76" s="17">
        <v>25</v>
      </c>
      <c r="BR76" s="17">
        <v>24</v>
      </c>
      <c r="BS76" s="17">
        <v>19</v>
      </c>
      <c r="BT76" s="17">
        <v>23</v>
      </c>
      <c r="BU76" s="17">
        <v>24</v>
      </c>
      <c r="BV76" s="17">
        <v>26</v>
      </c>
      <c r="BW76" s="17">
        <v>27</v>
      </c>
      <c r="BX76" s="17">
        <v>30</v>
      </c>
      <c r="BY76" s="17">
        <v>29</v>
      </c>
      <c r="CA76" s="17" t="s">
        <v>95</v>
      </c>
      <c r="CX76" s="17">
        <v>6</v>
      </c>
      <c r="CY76" s="17">
        <v>6</v>
      </c>
      <c r="CZ76" s="17">
        <v>8</v>
      </c>
      <c r="DA76" s="17">
        <v>6</v>
      </c>
      <c r="DB76" s="17">
        <v>10</v>
      </c>
      <c r="DC76" s="17">
        <v>7</v>
      </c>
      <c r="DD76" s="17">
        <v>7</v>
      </c>
      <c r="DE76" s="17">
        <v>5</v>
      </c>
      <c r="DF76" s="17">
        <v>5</v>
      </c>
      <c r="DG76" s="17">
        <v>6</v>
      </c>
      <c r="DH76" s="17">
        <v>4</v>
      </c>
      <c r="DI76" s="17">
        <v>5</v>
      </c>
      <c r="DJ76" s="17">
        <v>4</v>
      </c>
      <c r="DK76" s="17">
        <v>5</v>
      </c>
      <c r="DL76" s="17">
        <v>8</v>
      </c>
      <c r="DN76" s="17" t="s">
        <v>95</v>
      </c>
      <c r="EK76" s="17">
        <v>6</v>
      </c>
      <c r="EL76" s="17">
        <v>6</v>
      </c>
      <c r="EM76" s="17">
        <v>6</v>
      </c>
      <c r="EN76" s="17">
        <v>5</v>
      </c>
      <c r="EO76" s="17">
        <v>13</v>
      </c>
      <c r="EP76" s="17">
        <v>17</v>
      </c>
      <c r="EQ76" s="17">
        <v>13</v>
      </c>
      <c r="ER76" s="17">
        <v>7</v>
      </c>
      <c r="ES76" s="17">
        <v>6</v>
      </c>
      <c r="ET76" s="17">
        <v>9</v>
      </c>
      <c r="EU76" s="17">
        <v>11</v>
      </c>
      <c r="EV76" s="17">
        <v>19</v>
      </c>
      <c r="EW76" s="17">
        <v>19</v>
      </c>
      <c r="EX76" s="17">
        <v>27</v>
      </c>
      <c r="EY76" s="17">
        <v>26</v>
      </c>
      <c r="FA76" s="17" t="s">
        <v>95</v>
      </c>
      <c r="FB76" s="8"/>
    </row>
    <row r="77" spans="1:158" x14ac:dyDescent="0.25">
      <c r="A77" s="17" t="s">
        <v>96</v>
      </c>
      <c r="X77" s="17">
        <v>18</v>
      </c>
      <c r="Y77" s="17">
        <v>12</v>
      </c>
      <c r="Z77" s="17">
        <v>10</v>
      </c>
      <c r="AA77" s="17">
        <v>8</v>
      </c>
      <c r="AB77" s="17">
        <v>13</v>
      </c>
      <c r="AC77" s="17">
        <v>14</v>
      </c>
      <c r="AD77" s="17">
        <v>13</v>
      </c>
      <c r="AE77" s="17">
        <v>15</v>
      </c>
      <c r="AF77" s="17">
        <v>18</v>
      </c>
      <c r="AG77" s="17">
        <v>15</v>
      </c>
      <c r="AH77" s="17">
        <v>12</v>
      </c>
      <c r="AI77" s="17">
        <v>16</v>
      </c>
      <c r="AJ77" s="17">
        <v>16</v>
      </c>
      <c r="AK77" s="17">
        <v>16</v>
      </c>
      <c r="AL77" s="17">
        <v>8</v>
      </c>
      <c r="AN77" s="17" t="s">
        <v>96</v>
      </c>
      <c r="BK77" s="17">
        <v>7</v>
      </c>
      <c r="BL77" s="17">
        <v>7</v>
      </c>
      <c r="BM77" s="17">
        <v>7</v>
      </c>
      <c r="BN77" s="17">
        <v>5</v>
      </c>
      <c r="BO77" s="17">
        <v>6</v>
      </c>
      <c r="BP77" s="17">
        <v>5</v>
      </c>
      <c r="BQ77" s="17">
        <v>6</v>
      </c>
      <c r="BR77" s="17">
        <v>3</v>
      </c>
      <c r="BS77" s="17">
        <v>5</v>
      </c>
      <c r="BT77" s="17">
        <v>5</v>
      </c>
      <c r="BU77" s="17">
        <v>5</v>
      </c>
      <c r="BV77" s="17">
        <v>3</v>
      </c>
      <c r="BW77" s="17">
        <v>2</v>
      </c>
      <c r="BX77" s="17">
        <v>3</v>
      </c>
      <c r="BY77" s="17">
        <v>1</v>
      </c>
      <c r="CA77" s="17" t="s">
        <v>96</v>
      </c>
      <c r="CX77" s="17">
        <v>5</v>
      </c>
      <c r="CY77" s="17">
        <v>5</v>
      </c>
      <c r="CZ77" s="17">
        <v>5</v>
      </c>
      <c r="DA77" s="17">
        <v>8</v>
      </c>
      <c r="DB77" s="17">
        <v>7</v>
      </c>
      <c r="DC77" s="17">
        <v>6</v>
      </c>
      <c r="DD77" s="17">
        <v>6</v>
      </c>
      <c r="DE77" s="17">
        <v>11</v>
      </c>
      <c r="DF77" s="17">
        <v>8</v>
      </c>
      <c r="DG77" s="17">
        <v>9</v>
      </c>
      <c r="DH77" s="17">
        <v>11</v>
      </c>
      <c r="DI77" s="17">
        <v>7</v>
      </c>
      <c r="DJ77" s="17">
        <v>10</v>
      </c>
      <c r="DK77" s="17">
        <v>8</v>
      </c>
      <c r="DL77" s="17">
        <v>17</v>
      </c>
      <c r="DN77" s="17" t="s">
        <v>96</v>
      </c>
      <c r="EK77" s="17">
        <v>5</v>
      </c>
      <c r="EL77" s="17">
        <v>5</v>
      </c>
      <c r="EM77" s="17">
        <v>2</v>
      </c>
      <c r="EN77" s="17">
        <v>2</v>
      </c>
      <c r="EO77" s="17">
        <v>3</v>
      </c>
      <c r="EP77" s="17">
        <v>1</v>
      </c>
      <c r="EQ77" s="17">
        <v>3</v>
      </c>
      <c r="ER77" s="17">
        <v>6</v>
      </c>
      <c r="ES77" s="17">
        <v>5</v>
      </c>
      <c r="ET77" s="17">
        <v>5</v>
      </c>
      <c r="EU77" s="17">
        <v>5</v>
      </c>
      <c r="EV77" s="17">
        <v>3</v>
      </c>
      <c r="EW77" s="17">
        <v>4</v>
      </c>
      <c r="EX77" s="17">
        <v>5</v>
      </c>
      <c r="EY77" s="17">
        <v>2</v>
      </c>
      <c r="FA77" s="17" t="s">
        <v>96</v>
      </c>
      <c r="FB77" s="8"/>
    </row>
    <row r="78" spans="1:158" x14ac:dyDescent="0.25">
      <c r="A78" s="17" t="s">
        <v>97</v>
      </c>
      <c r="X78" s="17">
        <v>19</v>
      </c>
      <c r="Y78" s="17">
        <v>13</v>
      </c>
      <c r="Z78" s="17">
        <v>22</v>
      </c>
      <c r="AA78" s="17">
        <v>22</v>
      </c>
      <c r="AB78" s="17">
        <v>17</v>
      </c>
      <c r="AC78" s="17">
        <v>15</v>
      </c>
      <c r="AD78" s="17">
        <v>11</v>
      </c>
      <c r="AE78" s="17">
        <v>11</v>
      </c>
      <c r="AF78" s="17">
        <v>17</v>
      </c>
      <c r="AG78" s="17">
        <v>14</v>
      </c>
      <c r="AH78" s="17">
        <v>19</v>
      </c>
      <c r="AI78" s="17">
        <v>13</v>
      </c>
      <c r="AJ78" s="17">
        <v>17</v>
      </c>
      <c r="AK78" s="17">
        <v>19</v>
      </c>
      <c r="AL78" s="17">
        <v>25</v>
      </c>
      <c r="AN78" s="17" t="s">
        <v>97</v>
      </c>
      <c r="BK78" s="17">
        <v>9</v>
      </c>
      <c r="BL78" s="17">
        <v>12</v>
      </c>
      <c r="BM78" s="17">
        <v>11</v>
      </c>
      <c r="BN78" s="17">
        <v>11</v>
      </c>
      <c r="BO78" s="17">
        <v>14</v>
      </c>
      <c r="BP78" s="17">
        <v>16</v>
      </c>
      <c r="BQ78" s="17">
        <v>16</v>
      </c>
      <c r="BR78" s="17">
        <v>10</v>
      </c>
      <c r="BS78" s="17">
        <v>10</v>
      </c>
      <c r="BT78" s="17">
        <v>2</v>
      </c>
      <c r="BU78" s="17">
        <v>6</v>
      </c>
      <c r="BV78" s="17">
        <v>15</v>
      </c>
      <c r="BW78" s="17">
        <v>12</v>
      </c>
      <c r="BX78" s="17">
        <v>17</v>
      </c>
      <c r="BY78" s="17">
        <v>9</v>
      </c>
      <c r="CA78" s="17" t="s">
        <v>97</v>
      </c>
      <c r="CX78" s="17">
        <v>3</v>
      </c>
      <c r="CY78" s="17">
        <v>3</v>
      </c>
      <c r="CZ78" s="17">
        <v>3</v>
      </c>
      <c r="DA78" s="17">
        <v>5</v>
      </c>
      <c r="DB78" s="17">
        <v>5</v>
      </c>
      <c r="DC78" s="17">
        <v>5</v>
      </c>
      <c r="DD78" s="17">
        <v>3</v>
      </c>
      <c r="DE78" s="17">
        <v>2</v>
      </c>
      <c r="DF78" s="17">
        <v>2</v>
      </c>
      <c r="DG78" s="17">
        <v>7</v>
      </c>
      <c r="DH78" s="17">
        <v>7</v>
      </c>
      <c r="DI78" s="17">
        <v>10</v>
      </c>
      <c r="DJ78" s="17">
        <v>13</v>
      </c>
      <c r="DK78" s="17">
        <v>14</v>
      </c>
      <c r="DL78" s="17">
        <v>16</v>
      </c>
      <c r="DN78" s="17" t="s">
        <v>97</v>
      </c>
      <c r="EK78" s="17">
        <v>4</v>
      </c>
      <c r="EL78" s="17">
        <v>3</v>
      </c>
      <c r="EM78" s="17">
        <v>5</v>
      </c>
      <c r="EN78" s="17">
        <v>7</v>
      </c>
      <c r="EO78" s="17">
        <v>6</v>
      </c>
      <c r="EP78" s="17">
        <v>6</v>
      </c>
      <c r="EQ78" s="17">
        <v>5</v>
      </c>
      <c r="ER78" s="17">
        <v>5</v>
      </c>
      <c r="ES78" s="17">
        <v>7</v>
      </c>
      <c r="ET78" s="17">
        <v>3</v>
      </c>
      <c r="EU78" s="17">
        <v>8</v>
      </c>
      <c r="EV78" s="17">
        <v>11</v>
      </c>
      <c r="EW78" s="17">
        <v>11</v>
      </c>
      <c r="EX78" s="17">
        <v>17</v>
      </c>
      <c r="EY78" s="17">
        <v>20</v>
      </c>
      <c r="FA78" s="17" t="s">
        <v>97</v>
      </c>
      <c r="FB78" s="8"/>
    </row>
    <row r="79" spans="1:158" x14ac:dyDescent="0.25">
      <c r="A79" s="17" t="s">
        <v>98</v>
      </c>
      <c r="X79" s="17">
        <v>22</v>
      </c>
      <c r="Y79" s="17">
        <v>23</v>
      </c>
      <c r="Z79" s="17">
        <v>18</v>
      </c>
      <c r="AA79" s="17">
        <v>11</v>
      </c>
      <c r="AB79" s="17">
        <v>21</v>
      </c>
      <c r="AC79" s="17">
        <v>27</v>
      </c>
      <c r="AD79" s="17">
        <v>25</v>
      </c>
      <c r="AE79" s="17">
        <v>24</v>
      </c>
      <c r="AF79" s="17">
        <v>25</v>
      </c>
      <c r="AG79" s="17">
        <v>26</v>
      </c>
      <c r="AH79" s="17">
        <v>27</v>
      </c>
      <c r="AI79" s="17">
        <v>26</v>
      </c>
      <c r="AJ79" s="17">
        <v>22</v>
      </c>
      <c r="AK79" s="17">
        <v>23</v>
      </c>
      <c r="AL79" s="17">
        <v>24</v>
      </c>
      <c r="AN79" s="17" t="s">
        <v>98</v>
      </c>
      <c r="BK79" s="17">
        <v>14</v>
      </c>
      <c r="BL79" s="17">
        <v>19</v>
      </c>
      <c r="BM79" s="17">
        <v>14</v>
      </c>
      <c r="BN79" s="17">
        <v>10</v>
      </c>
      <c r="BO79" s="17">
        <v>21</v>
      </c>
      <c r="BP79" s="17">
        <v>24</v>
      </c>
      <c r="BQ79" s="17">
        <v>19</v>
      </c>
      <c r="BR79" s="17">
        <v>15</v>
      </c>
      <c r="BS79" s="17">
        <v>13</v>
      </c>
      <c r="BT79" s="17">
        <v>10</v>
      </c>
      <c r="BU79" s="17">
        <v>25</v>
      </c>
      <c r="BV79" s="17">
        <v>6</v>
      </c>
      <c r="BW79" s="17">
        <v>9</v>
      </c>
      <c r="BX79" s="17">
        <v>12</v>
      </c>
      <c r="BY79" s="17">
        <v>7</v>
      </c>
      <c r="CA79" s="17" t="s">
        <v>98</v>
      </c>
      <c r="CX79" s="17">
        <v>27</v>
      </c>
      <c r="CY79" s="17">
        <v>28</v>
      </c>
      <c r="CZ79" s="17">
        <v>27</v>
      </c>
      <c r="DA79" s="17">
        <v>29</v>
      </c>
      <c r="DB79" s="17">
        <v>28</v>
      </c>
      <c r="DC79" s="17">
        <v>29</v>
      </c>
      <c r="DD79" s="17">
        <v>29</v>
      </c>
      <c r="DE79" s="17">
        <v>27</v>
      </c>
      <c r="DF79" s="17">
        <v>26</v>
      </c>
      <c r="DG79" s="17">
        <v>27</v>
      </c>
      <c r="DH79" s="17">
        <v>29</v>
      </c>
      <c r="DI79" s="17">
        <v>28</v>
      </c>
      <c r="DJ79" s="17">
        <v>25</v>
      </c>
      <c r="DK79" s="17">
        <v>26</v>
      </c>
      <c r="DL79" s="17">
        <v>19</v>
      </c>
      <c r="DN79" s="17" t="s">
        <v>98</v>
      </c>
      <c r="EK79" s="17">
        <v>22</v>
      </c>
      <c r="EL79" s="17">
        <v>24</v>
      </c>
      <c r="EM79" s="17">
        <v>16</v>
      </c>
      <c r="EN79" s="17">
        <v>13</v>
      </c>
      <c r="EO79" s="17">
        <v>25</v>
      </c>
      <c r="EP79" s="17">
        <v>30</v>
      </c>
      <c r="EQ79" s="17">
        <v>27</v>
      </c>
      <c r="ER79" s="17">
        <v>27</v>
      </c>
      <c r="ES79" s="17">
        <v>25</v>
      </c>
      <c r="ET79" s="17">
        <v>25</v>
      </c>
      <c r="EU79" s="17">
        <v>32</v>
      </c>
      <c r="EV79" s="17">
        <v>23</v>
      </c>
      <c r="EW79" s="17">
        <v>17</v>
      </c>
      <c r="EX79" s="17">
        <v>20</v>
      </c>
      <c r="EY79" s="17">
        <v>16</v>
      </c>
      <c r="FA79" s="17" t="s">
        <v>98</v>
      </c>
      <c r="FB79" s="8"/>
    </row>
    <row r="80" spans="1:158" x14ac:dyDescent="0.25">
      <c r="A80" s="17" t="s">
        <v>99</v>
      </c>
      <c r="X80" s="17">
        <v>5</v>
      </c>
      <c r="Y80" s="17">
        <v>6</v>
      </c>
      <c r="Z80" s="17">
        <v>3</v>
      </c>
      <c r="AA80" s="17">
        <v>5</v>
      </c>
      <c r="AB80" s="17">
        <v>3</v>
      </c>
      <c r="AC80" s="17">
        <v>4</v>
      </c>
      <c r="AD80" s="17">
        <v>3</v>
      </c>
      <c r="AE80" s="17">
        <v>3</v>
      </c>
      <c r="AF80" s="17">
        <v>4</v>
      </c>
      <c r="AG80" s="17">
        <v>5</v>
      </c>
      <c r="AH80" s="17">
        <v>5</v>
      </c>
      <c r="AI80" s="17">
        <v>6</v>
      </c>
      <c r="AJ80" s="17">
        <v>2</v>
      </c>
      <c r="AK80" s="17">
        <v>1</v>
      </c>
      <c r="AL80" s="17">
        <v>2</v>
      </c>
      <c r="AN80" s="17" t="s">
        <v>99</v>
      </c>
      <c r="BK80" s="17">
        <v>28</v>
      </c>
      <c r="BL80" s="17">
        <v>28</v>
      </c>
      <c r="BM80" s="17">
        <v>26</v>
      </c>
      <c r="BN80" s="17">
        <v>26</v>
      </c>
      <c r="BO80" s="17">
        <v>26</v>
      </c>
      <c r="BP80" s="17">
        <v>27</v>
      </c>
      <c r="BQ80" s="17">
        <v>26</v>
      </c>
      <c r="BR80" s="17">
        <v>25</v>
      </c>
      <c r="BS80" s="17">
        <v>29</v>
      </c>
      <c r="BT80" s="17">
        <v>25</v>
      </c>
      <c r="BU80" s="17">
        <v>31</v>
      </c>
      <c r="BV80" s="17">
        <v>30</v>
      </c>
      <c r="BW80" s="17">
        <v>26</v>
      </c>
      <c r="BX80" s="17">
        <v>21</v>
      </c>
      <c r="BY80" s="17">
        <v>27</v>
      </c>
      <c r="CA80" s="17" t="s">
        <v>99</v>
      </c>
      <c r="CX80" s="17">
        <v>23</v>
      </c>
      <c r="CY80" s="17">
        <v>21</v>
      </c>
      <c r="CZ80" s="17">
        <v>17</v>
      </c>
      <c r="DA80" s="17">
        <v>17</v>
      </c>
      <c r="DB80" s="17">
        <v>19</v>
      </c>
      <c r="DC80" s="17">
        <v>17</v>
      </c>
      <c r="DD80" s="17">
        <v>17</v>
      </c>
      <c r="DE80" s="17">
        <v>19</v>
      </c>
      <c r="DF80" s="17">
        <v>18</v>
      </c>
      <c r="DG80" s="17">
        <v>15</v>
      </c>
      <c r="DH80" s="17">
        <v>13</v>
      </c>
      <c r="DI80" s="17">
        <v>17</v>
      </c>
      <c r="DJ80" s="17">
        <v>17</v>
      </c>
      <c r="DK80" s="17">
        <v>16</v>
      </c>
      <c r="DL80" s="17">
        <v>3</v>
      </c>
      <c r="DN80" s="17" t="s">
        <v>99</v>
      </c>
      <c r="EK80" s="17">
        <v>24</v>
      </c>
      <c r="EL80" s="17">
        <v>21</v>
      </c>
      <c r="EM80" s="17">
        <v>21</v>
      </c>
      <c r="EN80" s="17">
        <v>21</v>
      </c>
      <c r="EO80" s="17">
        <v>15</v>
      </c>
      <c r="EP80" s="17">
        <v>15</v>
      </c>
      <c r="EQ80" s="17">
        <v>9</v>
      </c>
      <c r="ER80" s="17">
        <v>8</v>
      </c>
      <c r="ES80" s="17">
        <v>12</v>
      </c>
      <c r="ET80" s="17">
        <v>12</v>
      </c>
      <c r="EU80" s="17">
        <v>17</v>
      </c>
      <c r="EV80" s="17">
        <v>18</v>
      </c>
      <c r="EW80" s="17">
        <v>5</v>
      </c>
      <c r="EX80" s="17">
        <v>3</v>
      </c>
      <c r="EY80" s="17">
        <v>5</v>
      </c>
      <c r="FA80" s="17" t="s">
        <v>99</v>
      </c>
      <c r="FB80" s="8"/>
    </row>
    <row r="81" spans="1:158" x14ac:dyDescent="0.25">
      <c r="A81" s="17" t="s">
        <v>100</v>
      </c>
      <c r="X81" s="17">
        <v>28</v>
      </c>
      <c r="Y81" s="17">
        <v>28</v>
      </c>
      <c r="Z81" s="17">
        <v>28</v>
      </c>
      <c r="AA81" s="17">
        <v>31</v>
      </c>
      <c r="AB81" s="17">
        <v>30</v>
      </c>
      <c r="AC81" s="17">
        <v>30</v>
      </c>
      <c r="AD81" s="17">
        <v>30</v>
      </c>
      <c r="AE81" s="17">
        <v>29</v>
      </c>
      <c r="AF81" s="17">
        <v>30</v>
      </c>
      <c r="AG81" s="17">
        <v>30</v>
      </c>
      <c r="AH81" s="17">
        <v>30</v>
      </c>
      <c r="AI81" s="17">
        <v>31</v>
      </c>
      <c r="AJ81" s="17">
        <v>31</v>
      </c>
      <c r="AK81" s="17">
        <v>31</v>
      </c>
      <c r="AL81" s="17">
        <v>25</v>
      </c>
      <c r="AN81" s="17" t="s">
        <v>100</v>
      </c>
      <c r="BK81" s="17">
        <v>1</v>
      </c>
      <c r="BL81" s="17">
        <v>1</v>
      </c>
      <c r="BM81" s="17">
        <v>1</v>
      </c>
      <c r="BN81" s="17">
        <v>1</v>
      </c>
      <c r="BO81" s="17">
        <v>1</v>
      </c>
      <c r="BP81" s="17">
        <v>1</v>
      </c>
      <c r="BQ81" s="17">
        <v>1</v>
      </c>
      <c r="BR81" s="17">
        <v>1</v>
      </c>
      <c r="BS81" s="17">
        <v>1</v>
      </c>
      <c r="BT81" s="17">
        <v>3</v>
      </c>
      <c r="BU81" s="17">
        <v>2</v>
      </c>
      <c r="BV81" s="17">
        <v>8</v>
      </c>
      <c r="BW81" s="17">
        <v>4</v>
      </c>
      <c r="BX81" s="17">
        <v>4</v>
      </c>
      <c r="BY81" s="17">
        <v>4</v>
      </c>
      <c r="CA81" s="17" t="s">
        <v>100</v>
      </c>
      <c r="CX81" s="17">
        <v>9</v>
      </c>
      <c r="CY81" s="17">
        <v>11</v>
      </c>
      <c r="CZ81" s="17">
        <v>9</v>
      </c>
      <c r="DA81" s="17">
        <v>13</v>
      </c>
      <c r="DB81" s="17">
        <v>12</v>
      </c>
      <c r="DC81" s="17">
        <v>13</v>
      </c>
      <c r="DD81" s="17">
        <v>9</v>
      </c>
      <c r="DE81" s="17">
        <v>13</v>
      </c>
      <c r="DF81" s="17">
        <v>13</v>
      </c>
      <c r="DG81" s="17">
        <v>16</v>
      </c>
      <c r="DH81" s="17">
        <v>17</v>
      </c>
      <c r="DI81" s="17">
        <v>15</v>
      </c>
      <c r="DJ81" s="17">
        <v>14</v>
      </c>
      <c r="DK81" s="17">
        <v>9</v>
      </c>
      <c r="DL81" s="17">
        <v>25</v>
      </c>
      <c r="DN81" s="17" t="s">
        <v>100</v>
      </c>
      <c r="EK81" s="17">
        <v>12</v>
      </c>
      <c r="EL81" s="17">
        <v>13</v>
      </c>
      <c r="EM81" s="17">
        <v>13</v>
      </c>
      <c r="EN81" s="17">
        <v>18</v>
      </c>
      <c r="EO81" s="17">
        <v>15</v>
      </c>
      <c r="EP81" s="17">
        <v>16</v>
      </c>
      <c r="EQ81" s="17">
        <v>16</v>
      </c>
      <c r="ER81" s="17">
        <v>9</v>
      </c>
      <c r="ES81" s="17">
        <v>9</v>
      </c>
      <c r="ET81" s="17">
        <v>19</v>
      </c>
      <c r="EU81" s="17">
        <v>16</v>
      </c>
      <c r="EV81" s="17">
        <v>24</v>
      </c>
      <c r="EW81" s="17">
        <v>24</v>
      </c>
      <c r="EX81" s="17">
        <v>15</v>
      </c>
      <c r="EY81" s="17">
        <v>13</v>
      </c>
      <c r="FA81" s="17" t="s">
        <v>100</v>
      </c>
      <c r="FB81" s="8"/>
    </row>
    <row r="82" spans="1:158" x14ac:dyDescent="0.25">
      <c r="A82" s="17" t="s">
        <v>101</v>
      </c>
      <c r="X82" s="17">
        <v>21</v>
      </c>
      <c r="Y82" s="17">
        <v>16</v>
      </c>
      <c r="Z82" s="17">
        <v>8</v>
      </c>
      <c r="AA82" s="17">
        <v>4</v>
      </c>
      <c r="AB82" s="17">
        <v>14</v>
      </c>
      <c r="AC82" s="17">
        <v>19</v>
      </c>
      <c r="AD82" s="17">
        <v>14</v>
      </c>
      <c r="AE82" s="17">
        <v>6</v>
      </c>
      <c r="AF82" s="17">
        <v>9</v>
      </c>
      <c r="AG82" s="17">
        <v>12</v>
      </c>
      <c r="AH82" s="17">
        <v>15</v>
      </c>
      <c r="AI82" s="17">
        <v>22</v>
      </c>
      <c r="AJ82" s="17">
        <v>19</v>
      </c>
      <c r="AK82" s="17">
        <v>18</v>
      </c>
      <c r="AL82" s="17">
        <v>16</v>
      </c>
      <c r="AN82" s="17" t="s">
        <v>101</v>
      </c>
      <c r="BK82" s="17">
        <v>11</v>
      </c>
      <c r="BL82" s="17">
        <v>8</v>
      </c>
      <c r="BM82" s="17">
        <v>4</v>
      </c>
      <c r="BN82" s="17">
        <v>6</v>
      </c>
      <c r="BO82" s="17">
        <v>8</v>
      </c>
      <c r="BP82" s="17">
        <v>11</v>
      </c>
      <c r="BQ82" s="17">
        <v>8</v>
      </c>
      <c r="BR82" s="17">
        <v>4</v>
      </c>
      <c r="BS82" s="17">
        <v>11</v>
      </c>
      <c r="BT82" s="17">
        <v>18</v>
      </c>
      <c r="BU82" s="17">
        <v>10</v>
      </c>
      <c r="BV82" s="17">
        <v>22</v>
      </c>
      <c r="BW82" s="17">
        <v>24</v>
      </c>
      <c r="BX82" s="17">
        <v>25</v>
      </c>
      <c r="BY82" s="17">
        <v>25</v>
      </c>
      <c r="CA82" s="17" t="s">
        <v>101</v>
      </c>
      <c r="CX82" s="17">
        <v>1</v>
      </c>
      <c r="CY82" s="17">
        <v>1</v>
      </c>
      <c r="CZ82" s="17">
        <v>1</v>
      </c>
      <c r="DA82" s="17">
        <v>1</v>
      </c>
      <c r="DB82" s="17">
        <v>1</v>
      </c>
      <c r="DC82" s="17">
        <v>1</v>
      </c>
      <c r="DD82" s="17">
        <v>1</v>
      </c>
      <c r="DE82" s="17">
        <v>1</v>
      </c>
      <c r="DF82" s="17">
        <v>1</v>
      </c>
      <c r="DG82" s="17">
        <v>1</v>
      </c>
      <c r="DH82" s="17">
        <v>1</v>
      </c>
      <c r="DI82" s="17">
        <v>1</v>
      </c>
      <c r="DJ82" s="17">
        <v>1</v>
      </c>
      <c r="DK82" s="17">
        <v>1</v>
      </c>
      <c r="DL82" s="17">
        <v>11</v>
      </c>
      <c r="DN82" s="17" t="s">
        <v>101</v>
      </c>
      <c r="EK82" s="17">
        <v>2</v>
      </c>
      <c r="EL82" s="17">
        <v>2</v>
      </c>
      <c r="EM82" s="17">
        <v>1</v>
      </c>
      <c r="EN82" s="17">
        <v>1</v>
      </c>
      <c r="EO82" s="17">
        <v>1</v>
      </c>
      <c r="EP82" s="17">
        <v>4</v>
      </c>
      <c r="EQ82" s="17">
        <v>2</v>
      </c>
      <c r="ER82" s="17">
        <v>1</v>
      </c>
      <c r="ES82" s="17">
        <v>3</v>
      </c>
      <c r="ET82" s="17">
        <v>6</v>
      </c>
      <c r="EU82" s="17">
        <v>4</v>
      </c>
      <c r="EV82" s="17">
        <v>13</v>
      </c>
      <c r="EW82" s="17">
        <v>13</v>
      </c>
      <c r="EX82" s="17">
        <v>12</v>
      </c>
      <c r="EY82" s="17">
        <v>22</v>
      </c>
      <c r="FA82" s="17" t="s">
        <v>101</v>
      </c>
      <c r="FB82" s="8"/>
    </row>
    <row r="83" spans="1:158" x14ac:dyDescent="0.25">
      <c r="A83" s="17" t="s">
        <v>102</v>
      </c>
      <c r="X83" s="17">
        <v>20</v>
      </c>
      <c r="Y83" s="17">
        <v>18</v>
      </c>
      <c r="Z83" s="17">
        <v>17</v>
      </c>
      <c r="AA83" s="17">
        <v>12</v>
      </c>
      <c r="AB83" s="17">
        <v>10</v>
      </c>
      <c r="AC83" s="17">
        <v>9</v>
      </c>
      <c r="AD83" s="17">
        <v>9</v>
      </c>
      <c r="AE83" s="17">
        <v>7</v>
      </c>
      <c r="AF83" s="17">
        <v>5</v>
      </c>
      <c r="AG83" s="17">
        <v>3</v>
      </c>
      <c r="AH83" s="17">
        <v>6</v>
      </c>
      <c r="AI83" s="17">
        <v>9</v>
      </c>
      <c r="AJ83" s="17">
        <v>8</v>
      </c>
      <c r="AK83" s="17">
        <v>10</v>
      </c>
      <c r="AL83" s="17">
        <v>13</v>
      </c>
      <c r="AN83" s="17" t="s">
        <v>102</v>
      </c>
      <c r="BK83" s="17">
        <v>22</v>
      </c>
      <c r="BL83" s="17">
        <v>24</v>
      </c>
      <c r="BM83" s="17">
        <v>28</v>
      </c>
      <c r="BN83" s="17">
        <v>29</v>
      </c>
      <c r="BO83" s="17">
        <v>29</v>
      </c>
      <c r="BP83" s="17">
        <v>29</v>
      </c>
      <c r="BQ83" s="17">
        <v>31</v>
      </c>
      <c r="BR83" s="17">
        <v>31</v>
      </c>
      <c r="BS83" s="17">
        <v>31</v>
      </c>
      <c r="BT83" s="17">
        <v>27</v>
      </c>
      <c r="BU83" s="17">
        <v>30</v>
      </c>
      <c r="BV83" s="17">
        <v>27</v>
      </c>
      <c r="BW83" s="17">
        <v>31</v>
      </c>
      <c r="BX83" s="17">
        <v>31</v>
      </c>
      <c r="BY83" s="17">
        <v>30</v>
      </c>
      <c r="CA83" s="17" t="s">
        <v>102</v>
      </c>
      <c r="CX83" s="17">
        <v>18</v>
      </c>
      <c r="CY83" s="17">
        <v>18</v>
      </c>
      <c r="CZ83" s="17">
        <v>16</v>
      </c>
      <c r="DA83" s="17">
        <v>16</v>
      </c>
      <c r="DB83" s="17">
        <v>14</v>
      </c>
      <c r="DC83" s="17">
        <v>13</v>
      </c>
      <c r="DD83" s="17">
        <v>15</v>
      </c>
      <c r="DE83" s="17">
        <v>14</v>
      </c>
      <c r="DF83" s="17">
        <v>9</v>
      </c>
      <c r="DG83" s="17">
        <v>10</v>
      </c>
      <c r="DH83" s="17">
        <v>12</v>
      </c>
      <c r="DI83" s="17">
        <v>11</v>
      </c>
      <c r="DJ83" s="17">
        <v>11</v>
      </c>
      <c r="DK83" s="17">
        <v>11</v>
      </c>
      <c r="DL83" s="17">
        <v>7</v>
      </c>
      <c r="DN83" s="17" t="s">
        <v>102</v>
      </c>
      <c r="EK83" s="17">
        <v>20</v>
      </c>
      <c r="EL83" s="17">
        <v>20</v>
      </c>
      <c r="EM83" s="17">
        <v>24</v>
      </c>
      <c r="EN83" s="17">
        <v>26</v>
      </c>
      <c r="EO83" s="17">
        <v>24</v>
      </c>
      <c r="EP83" s="17">
        <v>20</v>
      </c>
      <c r="EQ83" s="17">
        <v>23</v>
      </c>
      <c r="ER83" s="17">
        <v>24</v>
      </c>
      <c r="ES83" s="17">
        <v>16</v>
      </c>
      <c r="ET83" s="17">
        <v>10</v>
      </c>
      <c r="EU83" s="17">
        <v>14</v>
      </c>
      <c r="EV83" s="17">
        <v>21</v>
      </c>
      <c r="EW83" s="17">
        <v>21</v>
      </c>
      <c r="EX83" s="17">
        <v>23</v>
      </c>
      <c r="EY83" s="17">
        <v>24</v>
      </c>
      <c r="FA83" s="17" t="s">
        <v>102</v>
      </c>
      <c r="FB83" s="8"/>
    </row>
    <row r="84" spans="1:158" x14ac:dyDescent="0.25">
      <c r="A84" s="17" t="s">
        <v>103</v>
      </c>
      <c r="X84" s="17">
        <v>12</v>
      </c>
      <c r="Y84" s="17">
        <v>17</v>
      </c>
      <c r="Z84" s="17">
        <v>21</v>
      </c>
      <c r="AA84" s="17">
        <v>21</v>
      </c>
      <c r="AB84" s="17">
        <v>22</v>
      </c>
      <c r="AC84" s="17">
        <v>22</v>
      </c>
      <c r="AD84" s="17">
        <v>17</v>
      </c>
      <c r="AE84" s="17">
        <v>14</v>
      </c>
      <c r="AF84" s="17">
        <v>19</v>
      </c>
      <c r="AG84" s="17">
        <v>13</v>
      </c>
      <c r="AH84" s="17">
        <v>17</v>
      </c>
      <c r="AI84" s="17">
        <v>14</v>
      </c>
      <c r="AJ84" s="17">
        <v>10</v>
      </c>
      <c r="AK84" s="17">
        <v>8</v>
      </c>
      <c r="AL84" s="17">
        <v>17</v>
      </c>
      <c r="AN84" s="17" t="s">
        <v>103</v>
      </c>
      <c r="BK84" s="17">
        <v>30</v>
      </c>
      <c r="BL84" s="17">
        <v>31</v>
      </c>
      <c r="BM84" s="17">
        <v>31</v>
      </c>
      <c r="BN84" s="17">
        <v>31</v>
      </c>
      <c r="BO84" s="17">
        <v>30</v>
      </c>
      <c r="BP84" s="17">
        <v>30</v>
      </c>
      <c r="BQ84" s="17">
        <v>29</v>
      </c>
      <c r="BR84" s="17">
        <v>29</v>
      </c>
      <c r="BS84" s="17">
        <v>27</v>
      </c>
      <c r="BT84" s="17">
        <v>26</v>
      </c>
      <c r="BU84" s="17">
        <v>27</v>
      </c>
      <c r="BV84" s="17">
        <v>29</v>
      </c>
      <c r="BW84" s="17">
        <v>28</v>
      </c>
      <c r="BX84" s="17">
        <v>29</v>
      </c>
      <c r="BY84" s="17">
        <v>30</v>
      </c>
      <c r="CA84" s="17" t="s">
        <v>103</v>
      </c>
      <c r="CX84" s="17">
        <v>28</v>
      </c>
      <c r="CY84" s="17">
        <v>25</v>
      </c>
      <c r="CZ84" s="17">
        <v>22</v>
      </c>
      <c r="DA84" s="17">
        <v>18</v>
      </c>
      <c r="DB84" s="17">
        <v>17</v>
      </c>
      <c r="DC84" s="17">
        <v>18</v>
      </c>
      <c r="DD84" s="17">
        <v>19</v>
      </c>
      <c r="DE84" s="17">
        <v>18</v>
      </c>
      <c r="DF84" s="17">
        <v>20</v>
      </c>
      <c r="DG84" s="17">
        <v>20</v>
      </c>
      <c r="DH84" s="17">
        <v>18</v>
      </c>
      <c r="DI84" s="17">
        <v>20</v>
      </c>
      <c r="DJ84" s="17">
        <v>20</v>
      </c>
      <c r="DK84" s="17">
        <v>19</v>
      </c>
      <c r="DL84" s="17">
        <v>10</v>
      </c>
      <c r="DN84" s="17" t="s">
        <v>103</v>
      </c>
      <c r="EK84" s="17">
        <v>30</v>
      </c>
      <c r="EL84" s="17">
        <v>29</v>
      </c>
      <c r="EM84" s="17">
        <v>29</v>
      </c>
      <c r="EN84" s="17">
        <v>29</v>
      </c>
      <c r="EO84" s="17">
        <v>29</v>
      </c>
      <c r="EP84" s="17">
        <v>28</v>
      </c>
      <c r="EQ84" s="17">
        <v>26</v>
      </c>
      <c r="ER84" s="17">
        <v>25</v>
      </c>
      <c r="ES84" s="17">
        <v>26</v>
      </c>
      <c r="ET84" s="17">
        <v>21</v>
      </c>
      <c r="EU84" s="17">
        <v>24</v>
      </c>
      <c r="EV84" s="17">
        <v>30</v>
      </c>
      <c r="EW84" s="17">
        <v>29</v>
      </c>
      <c r="EX84" s="17">
        <v>23</v>
      </c>
      <c r="EY84" s="17">
        <v>25</v>
      </c>
      <c r="FA84" s="17" t="s">
        <v>103</v>
      </c>
      <c r="FB84" s="8"/>
    </row>
    <row r="85" spans="1:158" x14ac:dyDescent="0.25">
      <c r="A85" s="17" t="s">
        <v>104</v>
      </c>
      <c r="X85" s="17">
        <v>24</v>
      </c>
      <c r="Y85" s="17">
        <v>26</v>
      </c>
      <c r="Z85" s="17">
        <v>23</v>
      </c>
      <c r="AA85" s="17">
        <v>20</v>
      </c>
      <c r="AB85" s="17">
        <v>18</v>
      </c>
      <c r="AC85" s="17">
        <v>20</v>
      </c>
      <c r="AD85" s="17">
        <v>20</v>
      </c>
      <c r="AE85" s="17">
        <v>19</v>
      </c>
      <c r="AF85" s="17">
        <v>20</v>
      </c>
      <c r="AG85" s="17">
        <v>19</v>
      </c>
      <c r="AH85" s="17">
        <v>21</v>
      </c>
      <c r="AI85" s="17">
        <v>23</v>
      </c>
      <c r="AJ85" s="17">
        <v>21</v>
      </c>
      <c r="AK85" s="17">
        <v>24</v>
      </c>
      <c r="AL85" s="17">
        <v>25</v>
      </c>
      <c r="AN85" s="17" t="s">
        <v>104</v>
      </c>
      <c r="BK85" s="17">
        <v>5</v>
      </c>
      <c r="BL85" s="17">
        <v>10</v>
      </c>
      <c r="BM85" s="17">
        <v>6</v>
      </c>
      <c r="BN85" s="17">
        <v>2</v>
      </c>
      <c r="BO85" s="17">
        <v>4</v>
      </c>
      <c r="BP85" s="17">
        <v>6</v>
      </c>
      <c r="BQ85" s="17">
        <v>5</v>
      </c>
      <c r="BR85" s="17">
        <v>5</v>
      </c>
      <c r="BS85" s="17">
        <v>3</v>
      </c>
      <c r="BT85" s="17">
        <v>8</v>
      </c>
      <c r="BU85" s="17">
        <v>14</v>
      </c>
      <c r="BV85" s="17">
        <v>16</v>
      </c>
      <c r="BW85" s="17">
        <v>15</v>
      </c>
      <c r="BX85" s="17">
        <v>19</v>
      </c>
      <c r="BY85" s="17">
        <v>12</v>
      </c>
      <c r="CA85" s="17" t="s">
        <v>104</v>
      </c>
      <c r="CX85" s="17">
        <v>17</v>
      </c>
      <c r="CY85" s="17">
        <v>19</v>
      </c>
      <c r="CZ85" s="17">
        <v>20</v>
      </c>
      <c r="DA85" s="17">
        <v>21</v>
      </c>
      <c r="DB85" s="17">
        <v>22</v>
      </c>
      <c r="DC85" s="17">
        <v>21</v>
      </c>
      <c r="DD85" s="17">
        <v>21</v>
      </c>
      <c r="DE85" s="17">
        <v>24</v>
      </c>
      <c r="DF85" s="17">
        <v>27</v>
      </c>
      <c r="DG85" s="17">
        <v>23</v>
      </c>
      <c r="DH85" s="17">
        <v>26</v>
      </c>
      <c r="DI85" s="17">
        <v>26</v>
      </c>
      <c r="DJ85" s="17">
        <v>26</v>
      </c>
      <c r="DK85" s="17">
        <v>22</v>
      </c>
      <c r="DL85" s="17">
        <v>27</v>
      </c>
      <c r="DN85" s="17" t="s">
        <v>104</v>
      </c>
      <c r="EK85" s="17">
        <v>14</v>
      </c>
      <c r="EL85" s="17">
        <v>19</v>
      </c>
      <c r="EM85" s="17">
        <v>14</v>
      </c>
      <c r="EN85" s="17">
        <v>10</v>
      </c>
      <c r="EO85" s="17">
        <v>12</v>
      </c>
      <c r="EP85" s="17">
        <v>14</v>
      </c>
      <c r="EQ85" s="17">
        <v>14</v>
      </c>
      <c r="ER85" s="17">
        <v>13</v>
      </c>
      <c r="ES85" s="17">
        <v>13</v>
      </c>
      <c r="ET85" s="17">
        <v>15</v>
      </c>
      <c r="EU85" s="17">
        <v>22</v>
      </c>
      <c r="EV85" s="17">
        <v>25</v>
      </c>
      <c r="EW85" s="17">
        <v>22</v>
      </c>
      <c r="EX85" s="17">
        <v>25</v>
      </c>
      <c r="EY85" s="17">
        <v>26</v>
      </c>
      <c r="FA85" s="17" t="s">
        <v>104</v>
      </c>
      <c r="FB85" s="8"/>
    </row>
    <row r="86" spans="1:158" x14ac:dyDescent="0.25">
      <c r="A86" s="17" t="s">
        <v>105</v>
      </c>
      <c r="X86" s="17">
        <v>10</v>
      </c>
      <c r="Y86" s="17">
        <v>10</v>
      </c>
      <c r="Z86" s="17">
        <v>11</v>
      </c>
      <c r="AA86" s="17">
        <v>18</v>
      </c>
      <c r="AB86" s="17">
        <v>12</v>
      </c>
      <c r="AC86" s="17">
        <v>8</v>
      </c>
      <c r="AD86" s="17">
        <v>18</v>
      </c>
      <c r="AE86" s="17">
        <v>18</v>
      </c>
      <c r="AF86" s="17">
        <v>11</v>
      </c>
      <c r="AG86" s="17">
        <v>18</v>
      </c>
      <c r="AH86" s="17">
        <v>9</v>
      </c>
      <c r="AI86" s="17">
        <v>7</v>
      </c>
      <c r="AJ86" s="17">
        <v>11</v>
      </c>
      <c r="AK86" s="17">
        <v>14</v>
      </c>
      <c r="AL86" s="17">
        <v>15</v>
      </c>
      <c r="AN86" s="17" t="s">
        <v>105</v>
      </c>
      <c r="BK86" s="17">
        <v>18</v>
      </c>
      <c r="BL86" s="17">
        <v>15</v>
      </c>
      <c r="BM86" s="17">
        <v>16</v>
      </c>
      <c r="BN86" s="17">
        <v>17</v>
      </c>
      <c r="BO86" s="17">
        <v>16</v>
      </c>
      <c r="BP86" s="17">
        <v>15</v>
      </c>
      <c r="BQ86" s="17">
        <v>12</v>
      </c>
      <c r="BR86" s="17">
        <v>13</v>
      </c>
      <c r="BS86" s="17">
        <v>23</v>
      </c>
      <c r="BT86" s="17">
        <v>19</v>
      </c>
      <c r="BU86" s="17">
        <v>16</v>
      </c>
      <c r="BV86" s="17">
        <v>11</v>
      </c>
      <c r="BW86" s="17">
        <v>18</v>
      </c>
      <c r="BX86" s="17">
        <v>18</v>
      </c>
      <c r="BY86" s="17">
        <v>19</v>
      </c>
      <c r="CA86" s="17" t="s">
        <v>105</v>
      </c>
      <c r="CX86" s="17">
        <v>12</v>
      </c>
      <c r="CY86" s="17">
        <v>12</v>
      </c>
      <c r="CZ86" s="17">
        <v>14</v>
      </c>
      <c r="DA86" s="17">
        <v>12</v>
      </c>
      <c r="DB86" s="17">
        <v>13</v>
      </c>
      <c r="DC86" s="17">
        <v>9</v>
      </c>
      <c r="DD86" s="17">
        <v>10</v>
      </c>
      <c r="DE86" s="17">
        <v>12</v>
      </c>
      <c r="DF86" s="17">
        <v>15</v>
      </c>
      <c r="DG86" s="17">
        <v>14</v>
      </c>
      <c r="DH86" s="17">
        <v>14</v>
      </c>
      <c r="DI86" s="17">
        <v>16</v>
      </c>
      <c r="DJ86" s="17">
        <v>16</v>
      </c>
      <c r="DK86" s="17">
        <v>15</v>
      </c>
      <c r="DL86" s="17">
        <v>11</v>
      </c>
      <c r="DN86" s="17" t="s">
        <v>105</v>
      </c>
      <c r="EK86" s="17">
        <v>9</v>
      </c>
      <c r="EL86" s="17">
        <v>8</v>
      </c>
      <c r="EM86" s="17">
        <v>9</v>
      </c>
      <c r="EN86" s="17">
        <v>9</v>
      </c>
      <c r="EO86" s="17">
        <v>9</v>
      </c>
      <c r="EP86" s="17">
        <v>7</v>
      </c>
      <c r="EQ86" s="17">
        <v>12</v>
      </c>
      <c r="ER86" s="17">
        <v>12</v>
      </c>
      <c r="ES86" s="17">
        <v>15</v>
      </c>
      <c r="ET86" s="17">
        <v>16</v>
      </c>
      <c r="EU86" s="17">
        <v>10</v>
      </c>
      <c r="EV86" s="17">
        <v>8</v>
      </c>
      <c r="EW86" s="17">
        <v>12</v>
      </c>
      <c r="EX86" s="17">
        <v>13</v>
      </c>
      <c r="EY86" s="17">
        <v>15</v>
      </c>
      <c r="FA86" s="17" t="s">
        <v>105</v>
      </c>
      <c r="FB86" s="8"/>
    </row>
    <row r="87" spans="1:158" x14ac:dyDescent="0.25">
      <c r="A87" s="17" t="s">
        <v>106</v>
      </c>
      <c r="X87" s="17">
        <v>8</v>
      </c>
      <c r="Y87" s="17">
        <v>11</v>
      </c>
      <c r="Z87" s="17">
        <v>9</v>
      </c>
      <c r="AA87" s="17">
        <v>10</v>
      </c>
      <c r="AB87" s="17">
        <v>8</v>
      </c>
      <c r="AC87" s="17">
        <v>7</v>
      </c>
      <c r="AD87" s="17">
        <v>15</v>
      </c>
      <c r="AE87" s="17">
        <v>21</v>
      </c>
      <c r="AF87" s="17">
        <v>16</v>
      </c>
      <c r="AG87" s="17">
        <v>10</v>
      </c>
      <c r="AH87" s="17">
        <v>13</v>
      </c>
      <c r="AI87" s="17">
        <v>10</v>
      </c>
      <c r="AJ87" s="17">
        <v>9</v>
      </c>
      <c r="AK87" s="17">
        <v>11</v>
      </c>
      <c r="AL87" s="17">
        <v>12</v>
      </c>
      <c r="AN87" s="17" t="s">
        <v>106</v>
      </c>
      <c r="BK87" s="17">
        <v>21</v>
      </c>
      <c r="BL87" s="17">
        <v>21</v>
      </c>
      <c r="BM87" s="17">
        <v>22</v>
      </c>
      <c r="BN87" s="17">
        <v>20</v>
      </c>
      <c r="BO87" s="17">
        <v>19</v>
      </c>
      <c r="BP87" s="17">
        <v>18</v>
      </c>
      <c r="BQ87" s="17">
        <v>17</v>
      </c>
      <c r="BR87" s="17">
        <v>19</v>
      </c>
      <c r="BS87" s="17">
        <v>20</v>
      </c>
      <c r="BT87" s="17">
        <v>15</v>
      </c>
      <c r="BU87" s="17">
        <v>20</v>
      </c>
      <c r="BV87" s="17">
        <v>10</v>
      </c>
      <c r="BW87" s="17">
        <v>10</v>
      </c>
      <c r="BX87" s="17">
        <v>10</v>
      </c>
      <c r="BY87" s="17">
        <v>11</v>
      </c>
      <c r="CA87" s="17" t="s">
        <v>106</v>
      </c>
      <c r="CX87" s="17">
        <v>20</v>
      </c>
      <c r="CY87" s="17">
        <v>20</v>
      </c>
      <c r="CZ87" s="17">
        <v>19</v>
      </c>
      <c r="DA87" s="17">
        <v>22</v>
      </c>
      <c r="DB87" s="17">
        <v>20</v>
      </c>
      <c r="DC87" s="17">
        <v>19</v>
      </c>
      <c r="DD87" s="17">
        <v>20</v>
      </c>
      <c r="DE87" s="17">
        <v>22</v>
      </c>
      <c r="DF87" s="17">
        <v>21</v>
      </c>
      <c r="DG87" s="17">
        <v>18</v>
      </c>
      <c r="DH87" s="17">
        <v>20</v>
      </c>
      <c r="DI87" s="17">
        <v>18</v>
      </c>
      <c r="DJ87" s="17">
        <v>21</v>
      </c>
      <c r="DK87" s="17">
        <v>24</v>
      </c>
      <c r="DL87" s="17">
        <v>9</v>
      </c>
      <c r="DN87" s="17" t="s">
        <v>106</v>
      </c>
      <c r="EK87" s="17">
        <v>14</v>
      </c>
      <c r="EL87" s="17">
        <v>15</v>
      </c>
      <c r="EM87" s="17">
        <v>15</v>
      </c>
      <c r="EN87" s="17">
        <v>16</v>
      </c>
      <c r="EO87" s="17">
        <v>14</v>
      </c>
      <c r="EP87" s="17">
        <v>12</v>
      </c>
      <c r="EQ87" s="17">
        <v>18</v>
      </c>
      <c r="ER87" s="17">
        <v>19</v>
      </c>
      <c r="ES87" s="17">
        <v>21</v>
      </c>
      <c r="ET87" s="17">
        <v>8</v>
      </c>
      <c r="EU87" s="17">
        <v>18</v>
      </c>
      <c r="EV87" s="17">
        <v>12</v>
      </c>
      <c r="EW87" s="17">
        <v>8</v>
      </c>
      <c r="EX87" s="17">
        <v>9</v>
      </c>
      <c r="EY87" s="17">
        <v>7</v>
      </c>
      <c r="FA87" s="17" t="s">
        <v>106</v>
      </c>
      <c r="FB87" s="8"/>
    </row>
    <row r="88" spans="1:158" x14ac:dyDescent="0.25">
      <c r="A88" s="17" t="s">
        <v>107</v>
      </c>
      <c r="X88" s="17">
        <v>32</v>
      </c>
      <c r="Y88" s="17">
        <v>32</v>
      </c>
      <c r="Z88" s="17">
        <v>32</v>
      </c>
      <c r="AA88" s="17">
        <v>32</v>
      </c>
      <c r="AB88" s="17">
        <v>32</v>
      </c>
      <c r="AC88" s="17">
        <v>31</v>
      </c>
      <c r="AD88" s="17">
        <v>31</v>
      </c>
      <c r="AE88" s="17">
        <v>31</v>
      </c>
      <c r="AF88" s="17">
        <v>29</v>
      </c>
      <c r="AG88" s="17">
        <v>27</v>
      </c>
      <c r="AH88" s="17">
        <v>24</v>
      </c>
      <c r="AI88" s="17">
        <v>24</v>
      </c>
      <c r="AJ88" s="17">
        <v>29</v>
      </c>
      <c r="AK88" s="17">
        <v>29</v>
      </c>
      <c r="AL88" s="17">
        <v>18</v>
      </c>
      <c r="AN88" s="17" t="s">
        <v>107</v>
      </c>
      <c r="BK88" s="17">
        <v>10</v>
      </c>
      <c r="BL88" s="17">
        <v>9</v>
      </c>
      <c r="BM88" s="17">
        <v>5</v>
      </c>
      <c r="BN88" s="17">
        <v>3</v>
      </c>
      <c r="BO88" s="17">
        <v>3</v>
      </c>
      <c r="BP88" s="17">
        <v>3</v>
      </c>
      <c r="BQ88" s="17">
        <v>3</v>
      </c>
      <c r="BR88" s="17">
        <v>16</v>
      </c>
      <c r="BS88" s="17">
        <v>24</v>
      </c>
      <c r="BT88" s="17">
        <v>21</v>
      </c>
      <c r="BU88" s="17">
        <v>21</v>
      </c>
      <c r="BV88" s="17">
        <v>21</v>
      </c>
      <c r="BW88" s="17">
        <v>13</v>
      </c>
      <c r="BX88" s="17">
        <v>13</v>
      </c>
      <c r="BY88" s="17">
        <v>12</v>
      </c>
      <c r="CA88" s="17" t="s">
        <v>107</v>
      </c>
      <c r="CX88" s="17">
        <v>29</v>
      </c>
      <c r="CY88" s="17">
        <v>30</v>
      </c>
      <c r="CZ88" s="17">
        <v>32</v>
      </c>
      <c r="DA88" s="17">
        <v>32</v>
      </c>
      <c r="DB88" s="17">
        <v>32</v>
      </c>
      <c r="DC88" s="17">
        <v>32</v>
      </c>
      <c r="DD88" s="17">
        <v>32</v>
      </c>
      <c r="DE88" s="17">
        <v>32</v>
      </c>
      <c r="DF88" s="17">
        <v>32</v>
      </c>
      <c r="DG88" s="17">
        <v>32</v>
      </c>
      <c r="DH88" s="17">
        <v>32</v>
      </c>
      <c r="DI88" s="17">
        <v>31</v>
      </c>
      <c r="DJ88" s="17">
        <v>32</v>
      </c>
      <c r="DK88" s="17">
        <v>32</v>
      </c>
      <c r="DL88" s="17">
        <v>32</v>
      </c>
      <c r="DN88" s="17" t="s">
        <v>107</v>
      </c>
      <c r="EK88" s="17">
        <v>31</v>
      </c>
      <c r="EL88" s="17">
        <v>31</v>
      </c>
      <c r="EM88" s="17">
        <v>31</v>
      </c>
      <c r="EN88" s="17">
        <v>30</v>
      </c>
      <c r="EO88" s="17">
        <v>30</v>
      </c>
      <c r="EP88" s="17">
        <v>31</v>
      </c>
      <c r="EQ88" s="17">
        <v>31</v>
      </c>
      <c r="ER88" s="17">
        <v>32</v>
      </c>
      <c r="ES88" s="17">
        <v>32</v>
      </c>
      <c r="ET88" s="17">
        <v>32</v>
      </c>
      <c r="EU88" s="17">
        <v>30</v>
      </c>
      <c r="EV88" s="17">
        <v>31</v>
      </c>
      <c r="EW88" s="17">
        <v>31</v>
      </c>
      <c r="EX88" s="17">
        <v>31</v>
      </c>
      <c r="EY88" s="17">
        <v>31</v>
      </c>
      <c r="FA88" s="17" t="s">
        <v>107</v>
      </c>
      <c r="FB88" s="8"/>
    </row>
    <row r="89" spans="1:158" x14ac:dyDescent="0.25">
      <c r="A89" s="17" t="s">
        <v>108</v>
      </c>
      <c r="X89" s="17">
        <v>12</v>
      </c>
      <c r="Y89" s="17">
        <v>18</v>
      </c>
      <c r="Z89" s="17">
        <v>13</v>
      </c>
      <c r="AA89" s="17">
        <v>15</v>
      </c>
      <c r="AB89" s="17">
        <v>19</v>
      </c>
      <c r="AC89" s="17">
        <v>13</v>
      </c>
      <c r="AD89" s="17">
        <v>19</v>
      </c>
      <c r="AE89" s="17">
        <v>13</v>
      </c>
      <c r="AF89" s="17">
        <v>7</v>
      </c>
      <c r="AG89" s="17">
        <v>6</v>
      </c>
      <c r="AH89" s="17">
        <v>8</v>
      </c>
      <c r="AI89" s="17">
        <v>5</v>
      </c>
      <c r="AJ89" s="17">
        <v>5</v>
      </c>
      <c r="AK89" s="17">
        <v>5</v>
      </c>
      <c r="AL89" s="17">
        <v>6</v>
      </c>
      <c r="AN89" s="17" t="s">
        <v>108</v>
      </c>
      <c r="BK89" s="17">
        <v>27</v>
      </c>
      <c r="BL89" s="17">
        <v>23</v>
      </c>
      <c r="BM89" s="17">
        <v>23</v>
      </c>
      <c r="BN89" s="17">
        <v>22</v>
      </c>
      <c r="BO89" s="17">
        <v>20</v>
      </c>
      <c r="BP89" s="17">
        <v>20</v>
      </c>
      <c r="BQ89" s="17">
        <v>13</v>
      </c>
      <c r="BR89" s="17">
        <v>11</v>
      </c>
      <c r="BS89" s="17">
        <v>7</v>
      </c>
      <c r="BT89" s="17">
        <v>9</v>
      </c>
      <c r="BU89" s="17">
        <v>13</v>
      </c>
      <c r="BV89" s="17">
        <v>7</v>
      </c>
      <c r="BW89" s="17">
        <v>6</v>
      </c>
      <c r="BX89" s="17">
        <v>6</v>
      </c>
      <c r="BY89" s="17">
        <v>16</v>
      </c>
      <c r="CA89" s="17" t="s">
        <v>108</v>
      </c>
      <c r="CX89" s="17">
        <v>31</v>
      </c>
      <c r="CY89" s="17">
        <v>31</v>
      </c>
      <c r="CZ89" s="17">
        <v>31</v>
      </c>
      <c r="DA89" s="17">
        <v>31</v>
      </c>
      <c r="DB89" s="17">
        <v>31</v>
      </c>
      <c r="DC89" s="17">
        <v>31</v>
      </c>
      <c r="DD89" s="17">
        <v>31</v>
      </c>
      <c r="DE89" s="17">
        <v>31</v>
      </c>
      <c r="DF89" s="17">
        <v>31</v>
      </c>
      <c r="DG89" s="17">
        <v>31</v>
      </c>
      <c r="DH89" s="17">
        <v>31</v>
      </c>
      <c r="DI89" s="17">
        <v>32</v>
      </c>
      <c r="DJ89" s="17">
        <v>31</v>
      </c>
      <c r="DK89" s="17">
        <v>31</v>
      </c>
      <c r="DL89" s="17">
        <v>26</v>
      </c>
      <c r="DN89" s="17" t="s">
        <v>108</v>
      </c>
      <c r="EK89" s="17">
        <v>26</v>
      </c>
      <c r="EL89" s="17">
        <v>26</v>
      </c>
      <c r="EM89" s="17">
        <v>26</v>
      </c>
      <c r="EN89" s="17">
        <v>24</v>
      </c>
      <c r="EO89" s="17">
        <v>28</v>
      </c>
      <c r="EP89" s="17">
        <v>24</v>
      </c>
      <c r="EQ89" s="17">
        <v>21</v>
      </c>
      <c r="ER89" s="17">
        <v>20</v>
      </c>
      <c r="ES89" s="17">
        <v>10</v>
      </c>
      <c r="ET89" s="17">
        <v>10</v>
      </c>
      <c r="EU89" s="17">
        <v>21</v>
      </c>
      <c r="EV89" s="17">
        <v>15</v>
      </c>
      <c r="EW89" s="17">
        <v>10</v>
      </c>
      <c r="EX89" s="17">
        <v>7</v>
      </c>
      <c r="EY89" s="17">
        <v>9</v>
      </c>
      <c r="FA89" s="17" t="s">
        <v>108</v>
      </c>
      <c r="FB89" s="8"/>
    </row>
    <row r="90" spans="1:158" x14ac:dyDescent="0.25">
      <c r="A90" s="17" t="s">
        <v>109</v>
      </c>
      <c r="X90" s="17">
        <v>7</v>
      </c>
      <c r="Y90" s="17">
        <v>7</v>
      </c>
      <c r="Z90" s="17">
        <v>16</v>
      </c>
      <c r="AA90" s="17">
        <v>25</v>
      </c>
      <c r="AB90" s="17">
        <v>25</v>
      </c>
      <c r="AC90" s="17">
        <v>28</v>
      </c>
      <c r="AD90" s="17">
        <v>26</v>
      </c>
      <c r="AE90" s="17">
        <v>27</v>
      </c>
      <c r="AF90" s="17">
        <v>26</v>
      </c>
      <c r="AG90" s="17">
        <v>25</v>
      </c>
      <c r="AH90" s="17">
        <v>26</v>
      </c>
      <c r="AI90" s="17">
        <v>26</v>
      </c>
      <c r="AJ90" s="17">
        <v>25</v>
      </c>
      <c r="AK90" s="17">
        <v>26</v>
      </c>
      <c r="AL90" s="17">
        <v>25</v>
      </c>
      <c r="AN90" s="17" t="s">
        <v>109</v>
      </c>
      <c r="BK90" s="17">
        <v>2</v>
      </c>
      <c r="BL90" s="17">
        <v>2</v>
      </c>
      <c r="BM90" s="17">
        <v>2</v>
      </c>
      <c r="BN90" s="17">
        <v>4</v>
      </c>
      <c r="BO90" s="17">
        <v>2</v>
      </c>
      <c r="BP90" s="17">
        <v>2</v>
      </c>
      <c r="BQ90" s="17">
        <v>2</v>
      </c>
      <c r="BR90" s="17">
        <v>2</v>
      </c>
      <c r="BS90" s="17">
        <v>2</v>
      </c>
      <c r="BT90" s="17">
        <v>1</v>
      </c>
      <c r="BU90" s="17">
        <v>1</v>
      </c>
      <c r="BV90" s="17">
        <v>2</v>
      </c>
      <c r="BW90" s="17">
        <v>3</v>
      </c>
      <c r="BX90" s="17">
        <v>1</v>
      </c>
      <c r="BY90" s="17">
        <v>2</v>
      </c>
      <c r="CA90" s="17" t="s">
        <v>109</v>
      </c>
      <c r="CX90" s="17">
        <v>25</v>
      </c>
      <c r="CY90" s="17">
        <v>27</v>
      </c>
      <c r="CZ90" s="17">
        <v>25</v>
      </c>
      <c r="DA90" s="17">
        <v>24</v>
      </c>
      <c r="DB90" s="17">
        <v>27</v>
      </c>
      <c r="DC90" s="17">
        <v>25</v>
      </c>
      <c r="DD90" s="17">
        <v>23</v>
      </c>
      <c r="DE90" s="17">
        <v>25</v>
      </c>
      <c r="DF90" s="17">
        <v>23</v>
      </c>
      <c r="DG90" s="17">
        <v>24</v>
      </c>
      <c r="DH90" s="17">
        <v>21</v>
      </c>
      <c r="DI90" s="17">
        <v>19</v>
      </c>
      <c r="DJ90" s="17">
        <v>19</v>
      </c>
      <c r="DK90" s="17">
        <v>13</v>
      </c>
      <c r="DL90" s="17">
        <v>23</v>
      </c>
      <c r="DN90" s="17" t="s">
        <v>109</v>
      </c>
      <c r="EK90" s="17">
        <v>8</v>
      </c>
      <c r="EL90" s="17">
        <v>10</v>
      </c>
      <c r="EM90" s="17">
        <v>11</v>
      </c>
      <c r="EN90" s="17">
        <v>22</v>
      </c>
      <c r="EO90" s="17">
        <v>19</v>
      </c>
      <c r="EP90" s="17">
        <v>20</v>
      </c>
      <c r="EQ90" s="17">
        <v>19</v>
      </c>
      <c r="ER90" s="17">
        <v>14</v>
      </c>
      <c r="ES90" s="17">
        <v>11</v>
      </c>
      <c r="ET90" s="17">
        <v>13</v>
      </c>
      <c r="EU90" s="17">
        <v>6</v>
      </c>
      <c r="EV90" s="17">
        <v>5</v>
      </c>
      <c r="EW90" s="17">
        <v>9</v>
      </c>
      <c r="EX90" s="17">
        <v>6</v>
      </c>
      <c r="EY90" s="17">
        <v>11</v>
      </c>
      <c r="FA90" s="17" t="s">
        <v>109</v>
      </c>
      <c r="FB90" s="8"/>
    </row>
    <row r="91" spans="1:158" x14ac:dyDescent="0.25">
      <c r="A91" s="17" t="s">
        <v>110</v>
      </c>
      <c r="X91" s="17">
        <v>17</v>
      </c>
      <c r="Y91" s="17">
        <v>20</v>
      </c>
      <c r="Z91" s="17">
        <v>14</v>
      </c>
      <c r="AA91" s="17">
        <v>14</v>
      </c>
      <c r="AB91" s="17">
        <v>16</v>
      </c>
      <c r="AC91" s="17">
        <v>18</v>
      </c>
      <c r="AD91" s="17">
        <v>21</v>
      </c>
      <c r="AE91" s="17">
        <v>22</v>
      </c>
      <c r="AF91" s="17">
        <v>15</v>
      </c>
      <c r="AG91" s="17">
        <v>20</v>
      </c>
      <c r="AH91" s="17">
        <v>18</v>
      </c>
      <c r="AI91" s="17">
        <v>18</v>
      </c>
      <c r="AJ91" s="17">
        <v>18</v>
      </c>
      <c r="AK91" s="17">
        <v>12</v>
      </c>
      <c r="AL91" s="17">
        <v>9</v>
      </c>
      <c r="AN91" s="17" t="s">
        <v>110</v>
      </c>
      <c r="BK91" s="17">
        <v>19</v>
      </c>
      <c r="BL91" s="17">
        <v>20</v>
      </c>
      <c r="BM91" s="17">
        <v>18</v>
      </c>
      <c r="BN91" s="17">
        <v>15</v>
      </c>
      <c r="BO91" s="17">
        <v>10</v>
      </c>
      <c r="BP91" s="17">
        <v>6</v>
      </c>
      <c r="BQ91" s="17">
        <v>9</v>
      </c>
      <c r="BR91" s="17">
        <v>7</v>
      </c>
      <c r="BS91" s="17">
        <v>6</v>
      </c>
      <c r="BT91" s="17">
        <v>12</v>
      </c>
      <c r="BU91" s="17">
        <v>7</v>
      </c>
      <c r="BV91" s="17">
        <v>9</v>
      </c>
      <c r="BW91" s="17">
        <v>8</v>
      </c>
      <c r="BX91" s="17">
        <v>14</v>
      </c>
      <c r="BY91" s="17">
        <v>10</v>
      </c>
      <c r="CA91" s="17" t="s">
        <v>110</v>
      </c>
      <c r="CX91" s="17">
        <v>14</v>
      </c>
      <c r="CY91" s="17">
        <v>12</v>
      </c>
      <c r="CZ91" s="17">
        <v>13</v>
      </c>
      <c r="DA91" s="17">
        <v>9</v>
      </c>
      <c r="DB91" s="17">
        <v>8</v>
      </c>
      <c r="DC91" s="17">
        <v>11</v>
      </c>
      <c r="DD91" s="17">
        <v>12</v>
      </c>
      <c r="DE91" s="17">
        <v>8</v>
      </c>
      <c r="DF91" s="17">
        <v>12</v>
      </c>
      <c r="DG91" s="17">
        <v>3</v>
      </c>
      <c r="DH91" s="17">
        <v>10</v>
      </c>
      <c r="DI91" s="17">
        <v>14</v>
      </c>
      <c r="DJ91" s="17">
        <v>15</v>
      </c>
      <c r="DK91" s="17">
        <v>12</v>
      </c>
      <c r="DL91" s="17">
        <v>22</v>
      </c>
      <c r="DN91" s="17" t="s">
        <v>110</v>
      </c>
      <c r="EK91" s="17">
        <v>11</v>
      </c>
      <c r="EL91" s="17">
        <v>14</v>
      </c>
      <c r="EM91" s="17">
        <v>8</v>
      </c>
      <c r="EN91" s="17">
        <v>6</v>
      </c>
      <c r="EO91" s="17">
        <v>7</v>
      </c>
      <c r="EP91" s="17">
        <v>10</v>
      </c>
      <c r="EQ91" s="17">
        <v>11</v>
      </c>
      <c r="ER91" s="17">
        <v>10</v>
      </c>
      <c r="ES91" s="17">
        <v>8</v>
      </c>
      <c r="ET91" s="17">
        <v>7</v>
      </c>
      <c r="EU91" s="17">
        <v>9</v>
      </c>
      <c r="EV91" s="17">
        <v>9</v>
      </c>
      <c r="EW91" s="17">
        <v>7</v>
      </c>
      <c r="EX91" s="17">
        <v>8</v>
      </c>
      <c r="EY91" s="17">
        <v>10</v>
      </c>
      <c r="FA91" s="17" t="s">
        <v>110</v>
      </c>
      <c r="FB91" s="8"/>
    </row>
    <row r="92" spans="1:158" x14ac:dyDescent="0.25">
      <c r="A92" s="17" t="s">
        <v>111</v>
      </c>
      <c r="X92" s="17">
        <v>11</v>
      </c>
      <c r="Y92" s="17">
        <v>8</v>
      </c>
      <c r="Z92" s="17">
        <v>14</v>
      </c>
      <c r="AA92" s="17">
        <v>17</v>
      </c>
      <c r="AB92" s="17">
        <v>11</v>
      </c>
      <c r="AC92" s="17">
        <v>12</v>
      </c>
      <c r="AD92" s="17">
        <v>12</v>
      </c>
      <c r="AE92" s="17">
        <v>10</v>
      </c>
      <c r="AF92" s="17">
        <v>12</v>
      </c>
      <c r="AG92" s="17">
        <v>17</v>
      </c>
      <c r="AH92" s="17">
        <v>16</v>
      </c>
      <c r="AI92" s="17">
        <v>11</v>
      </c>
      <c r="AJ92" s="17">
        <v>12</v>
      </c>
      <c r="AK92" s="17">
        <v>13</v>
      </c>
      <c r="AL92" s="17">
        <v>14</v>
      </c>
      <c r="AN92" s="17" t="s">
        <v>111</v>
      </c>
      <c r="BK92" s="17">
        <v>16</v>
      </c>
      <c r="BL92" s="17">
        <v>14</v>
      </c>
      <c r="BM92" s="17">
        <v>13</v>
      </c>
      <c r="BN92" s="17">
        <v>14</v>
      </c>
      <c r="BO92" s="17">
        <v>9</v>
      </c>
      <c r="BP92" s="17">
        <v>10</v>
      </c>
      <c r="BQ92" s="17">
        <v>10</v>
      </c>
      <c r="BR92" s="17">
        <v>12</v>
      </c>
      <c r="BS92" s="17">
        <v>22</v>
      </c>
      <c r="BT92" s="17">
        <v>24</v>
      </c>
      <c r="BU92" s="17">
        <v>18</v>
      </c>
      <c r="BV92" s="17">
        <v>23</v>
      </c>
      <c r="BW92" s="17">
        <v>23</v>
      </c>
      <c r="BX92" s="17">
        <v>22</v>
      </c>
      <c r="BY92" s="17">
        <v>20</v>
      </c>
      <c r="CA92" s="17" t="s">
        <v>111</v>
      </c>
      <c r="CX92" s="17">
        <v>15</v>
      </c>
      <c r="CY92" s="17">
        <v>15</v>
      </c>
      <c r="CZ92" s="17">
        <v>15</v>
      </c>
      <c r="DA92" s="17">
        <v>15</v>
      </c>
      <c r="DB92" s="17">
        <v>15</v>
      </c>
      <c r="DC92" s="17">
        <v>16</v>
      </c>
      <c r="DD92" s="17">
        <v>18</v>
      </c>
      <c r="DE92" s="17">
        <v>17</v>
      </c>
      <c r="DF92" s="17">
        <v>17</v>
      </c>
      <c r="DG92" s="17">
        <v>17</v>
      </c>
      <c r="DH92" s="17">
        <v>16</v>
      </c>
      <c r="DI92" s="17">
        <v>13</v>
      </c>
      <c r="DJ92" s="17">
        <v>12</v>
      </c>
      <c r="DK92" s="17">
        <v>17</v>
      </c>
      <c r="DL92" s="17">
        <v>18</v>
      </c>
      <c r="DN92" s="17" t="s">
        <v>111</v>
      </c>
      <c r="EK92" s="17">
        <v>10</v>
      </c>
      <c r="EL92" s="17">
        <v>9</v>
      </c>
      <c r="EM92" s="17">
        <v>10</v>
      </c>
      <c r="EN92" s="17">
        <v>11</v>
      </c>
      <c r="EO92" s="17">
        <v>8</v>
      </c>
      <c r="EP92" s="17">
        <v>9</v>
      </c>
      <c r="EQ92" s="17">
        <v>10</v>
      </c>
      <c r="ER92" s="17">
        <v>11</v>
      </c>
      <c r="ES92" s="17">
        <v>18</v>
      </c>
      <c r="ET92" s="17">
        <v>20</v>
      </c>
      <c r="EU92" s="17">
        <v>15</v>
      </c>
      <c r="EV92" s="17">
        <v>16</v>
      </c>
      <c r="EW92" s="17">
        <v>16</v>
      </c>
      <c r="EX92" s="17">
        <v>18</v>
      </c>
      <c r="EY92" s="17">
        <v>19</v>
      </c>
      <c r="FA92" s="17" t="s">
        <v>111</v>
      </c>
      <c r="FB92" s="8"/>
    </row>
    <row r="93" spans="1:158" x14ac:dyDescent="0.25">
      <c r="A93" s="17" t="s">
        <v>112</v>
      </c>
      <c r="X93" s="17">
        <v>25</v>
      </c>
      <c r="Y93" s="17">
        <v>27</v>
      </c>
      <c r="Z93" s="17">
        <v>27</v>
      </c>
      <c r="AA93" s="17">
        <v>27</v>
      </c>
      <c r="AB93" s="17">
        <v>26</v>
      </c>
      <c r="AC93" s="17">
        <v>24</v>
      </c>
      <c r="AD93" s="17">
        <v>29</v>
      </c>
      <c r="AE93" s="17">
        <v>32</v>
      </c>
      <c r="AF93" s="17">
        <v>31</v>
      </c>
      <c r="AG93" s="17">
        <v>31</v>
      </c>
      <c r="AH93" s="17">
        <v>28</v>
      </c>
      <c r="AI93" s="17">
        <v>25</v>
      </c>
      <c r="AJ93" s="17">
        <v>27</v>
      </c>
      <c r="AK93" s="17">
        <v>27</v>
      </c>
      <c r="AL93" s="17">
        <v>19</v>
      </c>
      <c r="AN93" s="17" t="s">
        <v>112</v>
      </c>
      <c r="BK93" s="17">
        <v>8</v>
      </c>
      <c r="BL93" s="17">
        <v>6</v>
      </c>
      <c r="BM93" s="17">
        <v>9</v>
      </c>
      <c r="BN93" s="17">
        <v>9</v>
      </c>
      <c r="BO93" s="17">
        <v>5</v>
      </c>
      <c r="BP93" s="17">
        <v>4</v>
      </c>
      <c r="BQ93" s="17">
        <v>4</v>
      </c>
      <c r="BR93" s="17">
        <v>6</v>
      </c>
      <c r="BS93" s="17">
        <v>3</v>
      </c>
      <c r="BT93" s="17">
        <v>4</v>
      </c>
      <c r="BU93" s="17">
        <v>3</v>
      </c>
      <c r="BV93" s="17">
        <v>1</v>
      </c>
      <c r="BW93" s="17">
        <v>1</v>
      </c>
      <c r="BX93" s="17">
        <v>2</v>
      </c>
      <c r="BY93" s="17">
        <v>14</v>
      </c>
      <c r="CA93" s="17" t="s">
        <v>112</v>
      </c>
      <c r="CX93" s="17">
        <v>24</v>
      </c>
      <c r="CY93" s="17">
        <v>24</v>
      </c>
      <c r="CZ93" s="17">
        <v>28</v>
      </c>
      <c r="DA93" s="17">
        <v>28</v>
      </c>
      <c r="DB93" s="17">
        <v>25</v>
      </c>
      <c r="DC93" s="17">
        <v>28</v>
      </c>
      <c r="DD93" s="17">
        <v>28</v>
      </c>
      <c r="DE93" s="17">
        <v>29</v>
      </c>
      <c r="DF93" s="17">
        <v>30</v>
      </c>
      <c r="DG93" s="17">
        <v>29</v>
      </c>
      <c r="DH93" s="17">
        <v>30</v>
      </c>
      <c r="DI93" s="17">
        <v>29</v>
      </c>
      <c r="DJ93" s="17">
        <v>29</v>
      </c>
      <c r="DK93" s="17">
        <v>30</v>
      </c>
      <c r="DL93" s="17">
        <v>31</v>
      </c>
      <c r="DN93" s="17" t="s">
        <v>112</v>
      </c>
      <c r="EK93" s="17">
        <v>21</v>
      </c>
      <c r="EL93" s="17">
        <v>23</v>
      </c>
      <c r="EM93" s="17">
        <v>25</v>
      </c>
      <c r="EN93" s="17">
        <v>25</v>
      </c>
      <c r="EO93" s="17">
        <v>22</v>
      </c>
      <c r="EP93" s="17">
        <v>19</v>
      </c>
      <c r="EQ93" s="17">
        <v>25</v>
      </c>
      <c r="ER93" s="17">
        <v>29</v>
      </c>
      <c r="ES93" s="17">
        <v>30</v>
      </c>
      <c r="ET93" s="17">
        <v>29</v>
      </c>
      <c r="EU93" s="17">
        <v>23</v>
      </c>
      <c r="EV93" s="17">
        <v>14</v>
      </c>
      <c r="EW93" s="17">
        <v>15</v>
      </c>
      <c r="EX93" s="17">
        <v>19</v>
      </c>
      <c r="EY93" s="17">
        <v>29</v>
      </c>
      <c r="FA93" s="17" t="s">
        <v>112</v>
      </c>
      <c r="FB93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1:CE201"/>
  <sheetViews>
    <sheetView workbookViewId="0">
      <pane ySplit="1" topLeftCell="A2" activePane="bottomLeft" state="frozen"/>
      <selection activeCell="DL1" sqref="DL1"/>
      <selection pane="bottomLeft"/>
    </sheetView>
  </sheetViews>
  <sheetFormatPr defaultColWidth="9.109375" defaultRowHeight="13.2" x14ac:dyDescent="0.25"/>
  <cols>
    <col min="1" max="1" width="17.33203125" style="17" bestFit="1" customWidth="1"/>
    <col min="2" max="2" width="5.44140625" style="17" bestFit="1" customWidth="1"/>
    <col min="3" max="36" width="5" style="17" bestFit="1" customWidth="1"/>
    <col min="37" max="38" width="5" style="17" customWidth="1"/>
    <col min="39" max="39" width="9.109375" style="17"/>
    <col min="40" max="40" width="17.33203125" style="17" bestFit="1" customWidth="1"/>
    <col min="41" max="75" width="5" style="17" bestFit="1" customWidth="1"/>
    <col min="76" max="77" width="5" style="17" customWidth="1"/>
    <col min="78" max="78" width="9.109375" style="17"/>
    <col min="79" max="79" width="17.33203125" style="17" bestFit="1" customWidth="1"/>
    <col min="80" max="80" width="5.5546875" style="17" customWidth="1"/>
    <col min="81" max="16384" width="9.109375" style="17"/>
  </cols>
  <sheetData>
    <row r="1" spans="1:83" x14ac:dyDescent="0.25">
      <c r="A1" s="17" t="s">
        <v>154</v>
      </c>
      <c r="B1" s="2">
        <v>1981</v>
      </c>
      <c r="C1" s="2">
        <v>1982</v>
      </c>
      <c r="D1" s="2">
        <v>1983</v>
      </c>
      <c r="E1" s="2">
        <v>1984</v>
      </c>
      <c r="F1" s="2">
        <v>1985</v>
      </c>
      <c r="G1" s="2">
        <v>1986</v>
      </c>
      <c r="H1" s="2">
        <v>1987</v>
      </c>
      <c r="I1" s="2">
        <v>1988</v>
      </c>
      <c r="J1" s="2">
        <v>1989</v>
      </c>
      <c r="K1" s="2">
        <v>1990</v>
      </c>
      <c r="L1" s="2">
        <v>1991</v>
      </c>
      <c r="M1" s="2">
        <v>1992</v>
      </c>
      <c r="N1" s="2">
        <v>1993</v>
      </c>
      <c r="O1" s="2">
        <v>1994</v>
      </c>
      <c r="P1" s="2">
        <v>1995</v>
      </c>
      <c r="Q1" s="2">
        <v>1996</v>
      </c>
      <c r="R1" s="2">
        <v>1997</v>
      </c>
      <c r="S1" s="2">
        <v>1998</v>
      </c>
      <c r="T1" s="2">
        <v>1999</v>
      </c>
      <c r="U1" s="2">
        <v>2000</v>
      </c>
      <c r="V1" s="2">
        <v>2001</v>
      </c>
      <c r="W1" s="2">
        <v>2002</v>
      </c>
      <c r="X1" s="2">
        <v>2003</v>
      </c>
      <c r="Y1" s="2">
        <v>2004</v>
      </c>
      <c r="Z1" s="2">
        <v>2005</v>
      </c>
      <c r="AA1" s="2">
        <v>2006</v>
      </c>
      <c r="AB1" s="2">
        <v>2007</v>
      </c>
      <c r="AC1" s="2">
        <v>2008</v>
      </c>
      <c r="AD1" s="2">
        <v>2009</v>
      </c>
      <c r="AE1" s="2">
        <v>2010</v>
      </c>
      <c r="AF1" s="2">
        <v>2011</v>
      </c>
      <c r="AG1" s="2">
        <v>2012</v>
      </c>
      <c r="AH1" s="2">
        <v>2013</v>
      </c>
      <c r="AI1" s="2">
        <v>2014</v>
      </c>
      <c r="AJ1" s="17">
        <v>2015</v>
      </c>
      <c r="AK1" s="17">
        <v>2016</v>
      </c>
      <c r="AL1" s="17">
        <v>2017</v>
      </c>
      <c r="AN1" s="17" t="s">
        <v>72</v>
      </c>
      <c r="AO1" s="2">
        <v>1981</v>
      </c>
      <c r="AP1" s="2">
        <v>1982</v>
      </c>
      <c r="AQ1" s="2">
        <v>1983</v>
      </c>
      <c r="AR1" s="2">
        <v>1984</v>
      </c>
      <c r="AS1" s="2">
        <v>1985</v>
      </c>
      <c r="AT1" s="2">
        <v>1986</v>
      </c>
      <c r="AU1" s="2">
        <v>1987</v>
      </c>
      <c r="AV1" s="2">
        <v>1988</v>
      </c>
      <c r="AW1" s="2">
        <v>1989</v>
      </c>
      <c r="AX1" s="2">
        <v>1990</v>
      </c>
      <c r="AY1" s="2">
        <v>1991</v>
      </c>
      <c r="AZ1" s="2">
        <v>1992</v>
      </c>
      <c r="BA1" s="2">
        <v>1993</v>
      </c>
      <c r="BB1" s="2">
        <v>1994</v>
      </c>
      <c r="BC1" s="2">
        <v>1995</v>
      </c>
      <c r="BD1" s="2">
        <v>1996</v>
      </c>
      <c r="BE1" s="2">
        <v>1997</v>
      </c>
      <c r="BF1" s="2">
        <v>1998</v>
      </c>
      <c r="BG1" s="2">
        <v>1999</v>
      </c>
      <c r="BH1" s="2">
        <v>2000</v>
      </c>
      <c r="BI1" s="2">
        <v>2001</v>
      </c>
      <c r="BJ1" s="2">
        <v>2002</v>
      </c>
      <c r="BK1" s="2">
        <v>2003</v>
      </c>
      <c r="BL1" s="2">
        <v>2004</v>
      </c>
      <c r="BM1" s="2">
        <v>2005</v>
      </c>
      <c r="BN1" s="2">
        <v>2006</v>
      </c>
      <c r="BO1" s="2">
        <v>2007</v>
      </c>
      <c r="BP1" s="2">
        <v>2008</v>
      </c>
      <c r="BQ1" s="2">
        <v>2009</v>
      </c>
      <c r="BR1" s="2">
        <v>2010</v>
      </c>
      <c r="BS1" s="2">
        <v>2011</v>
      </c>
      <c r="BT1" s="2">
        <v>2012</v>
      </c>
      <c r="BU1" s="2">
        <v>2013</v>
      </c>
      <c r="BV1" s="2">
        <v>2014</v>
      </c>
      <c r="BW1" s="17">
        <v>2015</v>
      </c>
      <c r="BX1" s="17">
        <v>2016</v>
      </c>
      <c r="BY1" s="17">
        <v>2017</v>
      </c>
      <c r="CA1" s="17" t="s">
        <v>72</v>
      </c>
      <c r="CB1" s="16" t="s">
        <v>145</v>
      </c>
      <c r="CC1" s="16"/>
    </row>
    <row r="2" spans="1:83" x14ac:dyDescent="0.25">
      <c r="A2" s="17" t="s">
        <v>38</v>
      </c>
      <c r="B2" s="5">
        <v>21.977442825249742</v>
      </c>
      <c r="C2" s="5">
        <v>23.094273928829473</v>
      </c>
      <c r="D2" s="5">
        <v>26.126320613600729</v>
      </c>
      <c r="E2" s="5">
        <v>25.318490397547304</v>
      </c>
      <c r="F2" s="5">
        <v>24.039848207864086</v>
      </c>
      <c r="G2" s="5">
        <v>24.011045609796398</v>
      </c>
      <c r="H2" s="5">
        <v>24.63933465327414</v>
      </c>
      <c r="I2" s="5">
        <v>24.050739254063505</v>
      </c>
      <c r="J2" s="5">
        <v>23.754168270605053</v>
      </c>
      <c r="K2" s="5">
        <v>23.431558920302422</v>
      </c>
      <c r="L2" s="5">
        <v>23.65</v>
      </c>
      <c r="M2" s="5">
        <v>24.000569971976375</v>
      </c>
      <c r="N2" s="5">
        <v>23.318809226362777</v>
      </c>
      <c r="O2" s="5">
        <v>22.252820863973323</v>
      </c>
      <c r="P2" s="5">
        <v>21.944949888802242</v>
      </c>
      <c r="Q2" s="5">
        <v>21.344887348353552</v>
      </c>
      <c r="R2" s="5">
        <v>20.964235805600122</v>
      </c>
      <c r="S2" s="5">
        <v>21.017659808833457</v>
      </c>
      <c r="T2" s="5">
        <v>21.211705218843662</v>
      </c>
      <c r="U2" s="5">
        <v>21.117394491569801</v>
      </c>
      <c r="V2" s="5">
        <v>22.637815753884567</v>
      </c>
      <c r="W2" s="5">
        <v>21.694893306077901</v>
      </c>
      <c r="X2" s="5">
        <v>22.556638040514738</v>
      </c>
      <c r="Y2" s="5">
        <v>21.408668101872539</v>
      </c>
      <c r="Z2" s="5">
        <v>20.812908496732028</v>
      </c>
      <c r="AA2" s="5">
        <v>21.818415390050422</v>
      </c>
      <c r="AB2" s="5">
        <v>23.442761443546758</v>
      </c>
      <c r="AC2" s="5">
        <v>24.560241529095535</v>
      </c>
      <c r="AD2" s="5">
        <v>26.839326954800395</v>
      </c>
      <c r="AE2" s="5">
        <v>27.073002528652591</v>
      </c>
      <c r="AF2" s="5">
        <v>27.028531165754433</v>
      </c>
      <c r="AG2" s="5">
        <v>26.39645422877588</v>
      </c>
      <c r="AH2" s="5">
        <v>25.74416947367023</v>
      </c>
      <c r="AI2" s="5">
        <v>25.456174344229847</v>
      </c>
      <c r="AJ2" s="5">
        <v>25.435197293438748</v>
      </c>
      <c r="AK2" s="5">
        <v>28.468598320728667</v>
      </c>
      <c r="AL2" s="5">
        <v>28.650839703643904</v>
      </c>
      <c r="AN2" s="17" t="s">
        <v>38</v>
      </c>
      <c r="AO2" s="5">
        <v>8.9917997396756508</v>
      </c>
      <c r="AP2" s="5">
        <v>8.0248987374521796</v>
      </c>
      <c r="AQ2" s="5">
        <v>5.3998921729887943</v>
      </c>
      <c r="AR2" s="5">
        <v>6.0992744189030237</v>
      </c>
      <c r="AS2" s="5">
        <v>7.2062640171754868</v>
      </c>
      <c r="AT2" s="5">
        <v>7.2311999818428596</v>
      </c>
      <c r="AU2" s="5">
        <v>6.6872562253719989</v>
      </c>
      <c r="AV2" s="5">
        <v>7.1968350502961371</v>
      </c>
      <c r="AW2" s="5">
        <v>7.4535925673613903</v>
      </c>
      <c r="AX2" s="5">
        <v>7.7328929048380743</v>
      </c>
      <c r="AY2" s="5">
        <v>7.5437766649613565</v>
      </c>
      <c r="AZ2" s="5">
        <v>7.2402693072535182</v>
      </c>
      <c r="BA2" s="5">
        <v>7.8305064040692498</v>
      </c>
      <c r="BB2" s="5">
        <v>8.7533900994187483</v>
      </c>
      <c r="BC2" s="5">
        <v>9.019930629579747</v>
      </c>
      <c r="BD2" s="5">
        <v>9.5394371779709104</v>
      </c>
      <c r="BE2" s="5">
        <v>9.8689877760931335</v>
      </c>
      <c r="BF2" s="5">
        <v>9.8227357312642134</v>
      </c>
      <c r="BG2" s="5">
        <v>9.6547401401543738</v>
      </c>
      <c r="BH2" s="5">
        <v>9.7363900301236246</v>
      </c>
      <c r="BI2" s="5">
        <v>8.4200792310941335</v>
      </c>
      <c r="BJ2" s="5">
        <v>9.2364181178613443</v>
      </c>
      <c r="BK2" s="5">
        <v>8.4903591616618925</v>
      </c>
      <c r="BL2" s="5">
        <v>9.4842187350905061</v>
      </c>
      <c r="BM2" s="5">
        <v>10</v>
      </c>
      <c r="BN2" s="5">
        <v>9.1294783788023715</v>
      </c>
      <c r="BO2" s="5">
        <v>7.7231942754592353</v>
      </c>
      <c r="BP2" s="5">
        <v>6.7557314144960809</v>
      </c>
      <c r="BQ2" s="5">
        <v>4.7826040766169058</v>
      </c>
      <c r="BR2" s="5">
        <v>4.580298512392706</v>
      </c>
      <c r="BS2" s="5">
        <v>4.618799772984973</v>
      </c>
      <c r="BT2" s="5">
        <v>5.1660229134293898</v>
      </c>
      <c r="BU2" s="5">
        <v>5.7307410533748184</v>
      </c>
      <c r="BV2" s="5">
        <v>5.9800739904669529</v>
      </c>
      <c r="BW2" s="5">
        <v>5.9982349562285577</v>
      </c>
      <c r="BX2" s="5">
        <v>3.3720558643038112</v>
      </c>
      <c r="BY2" s="5">
        <v>3.2142796569412679</v>
      </c>
      <c r="CA2" s="17" t="s">
        <v>38</v>
      </c>
      <c r="CB2" s="17">
        <v>4</v>
      </c>
      <c r="CE2" s="5"/>
    </row>
    <row r="3" spans="1:83" x14ac:dyDescent="0.25">
      <c r="A3" s="17" t="s">
        <v>39</v>
      </c>
      <c r="B3" s="5">
        <v>21.303687921485043</v>
      </c>
      <c r="C3" s="5">
        <v>22.460494701401398</v>
      </c>
      <c r="D3" s="5">
        <v>23.90565612173128</v>
      </c>
      <c r="E3" s="5">
        <v>22.006501353103307</v>
      </c>
      <c r="F3" s="5">
        <v>21.093353208429892</v>
      </c>
      <c r="G3" s="5">
        <v>20.908949489345147</v>
      </c>
      <c r="H3" s="5">
        <v>20.579433778500334</v>
      </c>
      <c r="I3" s="5">
        <v>20.526204759297141</v>
      </c>
      <c r="J3" s="5">
        <v>19.626866893274748</v>
      </c>
      <c r="K3" s="5">
        <v>19.321001585542856</v>
      </c>
      <c r="L3" s="5">
        <v>20.662277781887219</v>
      </c>
      <c r="M3" s="5">
        <v>21.560297042520389</v>
      </c>
      <c r="N3" s="5">
        <v>21.426233024395199</v>
      </c>
      <c r="O3" s="5">
        <v>21.504624650462464</v>
      </c>
      <c r="P3" s="5">
        <v>21.102180698068175</v>
      </c>
      <c r="Q3" s="5">
        <v>21.838486606788013</v>
      </c>
      <c r="R3" s="5">
        <v>21.606880840219322</v>
      </c>
      <c r="S3" s="5">
        <v>22.271295150219423</v>
      </c>
      <c r="T3" s="5">
        <v>21.559009139706951</v>
      </c>
      <c r="U3" s="5">
        <v>21.857146550164156</v>
      </c>
      <c r="V3" s="5">
        <v>22.73301737756714</v>
      </c>
      <c r="W3" s="5">
        <v>22.910561623598362</v>
      </c>
      <c r="X3" s="5">
        <v>22.846527086452461</v>
      </c>
      <c r="Y3" s="5">
        <v>22.240800190238392</v>
      </c>
      <c r="Z3" s="5">
        <v>21.474437527572178</v>
      </c>
      <c r="AA3" s="5">
        <v>23.859967072096794</v>
      </c>
      <c r="AB3" s="5">
        <v>26.19396825585331</v>
      </c>
      <c r="AC3" s="5">
        <v>27.439998625594857</v>
      </c>
      <c r="AD3" s="5">
        <v>28.853670629201307</v>
      </c>
      <c r="AE3" s="5">
        <v>28.852743075934157</v>
      </c>
      <c r="AF3" s="5">
        <v>28.521019455627378</v>
      </c>
      <c r="AG3" s="5">
        <v>28.450106157112526</v>
      </c>
      <c r="AH3" s="5">
        <v>28.42098007454199</v>
      </c>
      <c r="AI3" s="5">
        <v>28.056489704280491</v>
      </c>
      <c r="AJ3" s="5">
        <v>27.781887732087114</v>
      </c>
      <c r="AK3" s="5">
        <v>27.642538509792985</v>
      </c>
      <c r="AL3" s="5">
        <v>27.13055257477896</v>
      </c>
      <c r="AN3" s="17" t="s">
        <v>39</v>
      </c>
      <c r="AO3" s="5">
        <v>9.5751057468373304</v>
      </c>
      <c r="AP3" s="5">
        <v>8.5735956426730642</v>
      </c>
      <c r="AQ3" s="5">
        <v>7.3224413533513735</v>
      </c>
      <c r="AR3" s="5">
        <v>8.9666422027708386</v>
      </c>
      <c r="AS3" s="5">
        <v>9.7572038673172763</v>
      </c>
      <c r="AT3" s="5">
        <v>9.9168521258814195</v>
      </c>
      <c r="AU3" s="5">
        <v>10</v>
      </c>
      <c r="AV3" s="5">
        <v>10</v>
      </c>
      <c r="AW3" s="5">
        <v>10</v>
      </c>
      <c r="AX3" s="5">
        <v>10</v>
      </c>
      <c r="AY3" s="5">
        <v>10</v>
      </c>
      <c r="AZ3" s="5">
        <v>9.3529453722619049</v>
      </c>
      <c r="BA3" s="5">
        <v>9.4690118330471265</v>
      </c>
      <c r="BB3" s="5">
        <v>9.4011439687233107</v>
      </c>
      <c r="BC3" s="5">
        <v>9.7495614327978437</v>
      </c>
      <c r="BD3" s="5">
        <v>9.1121016425015853</v>
      </c>
      <c r="BE3" s="5">
        <v>9.3126152627779355</v>
      </c>
      <c r="BF3" s="5">
        <v>8.7373959120886653</v>
      </c>
      <c r="BG3" s="5">
        <v>9.3540603792822932</v>
      </c>
      <c r="BH3" s="5">
        <v>9.0959467217673797</v>
      </c>
      <c r="BI3" s="5">
        <v>8.337658043989892</v>
      </c>
      <c r="BJ3" s="5">
        <v>8.1839484017025672</v>
      </c>
      <c r="BK3" s="5">
        <v>8.2393865587746919</v>
      </c>
      <c r="BL3" s="5">
        <v>8.7637970458625318</v>
      </c>
      <c r="BM3" s="5">
        <v>9.4272785913025938</v>
      </c>
      <c r="BN3" s="5">
        <v>7.3619968311139683</v>
      </c>
      <c r="BO3" s="5">
        <v>5.3413259556955763</v>
      </c>
      <c r="BP3" s="5">
        <v>4.262570171188564</v>
      </c>
      <c r="BQ3" s="5">
        <v>3.0386779705495104</v>
      </c>
      <c r="BR3" s="5">
        <v>3.0394810035065518</v>
      </c>
      <c r="BS3" s="5">
        <v>3.3266720567533281</v>
      </c>
      <c r="BT3" s="5">
        <v>3.3880655290386286</v>
      </c>
      <c r="BU3" s="5">
        <v>3.4132815517102992</v>
      </c>
      <c r="BV3" s="5">
        <v>3.7288405500020123</v>
      </c>
      <c r="BW3" s="5">
        <v>3.9665783075512788</v>
      </c>
      <c r="BX3" s="5">
        <v>4.0872204550195832</v>
      </c>
      <c r="BY3" s="5">
        <v>4.530474329399202</v>
      </c>
      <c r="CA3" s="17" t="s">
        <v>39</v>
      </c>
      <c r="CB3" s="17">
        <v>1</v>
      </c>
    </row>
    <row r="4" spans="1:83" x14ac:dyDescent="0.25">
      <c r="A4" s="17" t="s">
        <v>36</v>
      </c>
      <c r="B4" s="5">
        <v>23.275854576728612</v>
      </c>
      <c r="C4" s="5">
        <v>24.64083829476272</v>
      </c>
      <c r="D4" s="5">
        <v>26.607384167674347</v>
      </c>
      <c r="E4" s="5">
        <v>25.024041349384774</v>
      </c>
      <c r="F4" s="5">
        <v>24.821102996537267</v>
      </c>
      <c r="G4" s="5">
        <v>24.723138686809857</v>
      </c>
      <c r="H4" s="5">
        <v>25.160180287547075</v>
      </c>
      <c r="I4" s="5">
        <v>24.509026917577366</v>
      </c>
      <c r="J4" s="5">
        <v>24.645243620021994</v>
      </c>
      <c r="K4" s="5">
        <v>24.300083841626538</v>
      </c>
      <c r="L4" s="5">
        <v>25.313272149664666</v>
      </c>
      <c r="M4" s="5">
        <v>25.027076203266475</v>
      </c>
      <c r="N4" s="5">
        <v>24.508462985125661</v>
      </c>
      <c r="O4" s="5">
        <v>23.594801287141127</v>
      </c>
      <c r="P4" s="5">
        <v>23.702987060104004</v>
      </c>
      <c r="Q4" s="5">
        <v>23.989250286527287</v>
      </c>
      <c r="R4" s="5">
        <v>23.753824702738292</v>
      </c>
      <c r="S4" s="5">
        <v>23.407631559524688</v>
      </c>
      <c r="T4" s="5">
        <v>24.455802981020124</v>
      </c>
      <c r="U4" s="5">
        <v>24.732396292876441</v>
      </c>
      <c r="V4" s="5">
        <v>25.261064147190453</v>
      </c>
      <c r="W4" s="5">
        <v>26.037283966599777</v>
      </c>
      <c r="X4" s="5">
        <v>27.185693070871121</v>
      </c>
      <c r="Y4" s="5">
        <v>27.138207461876924</v>
      </c>
      <c r="Z4" s="5">
        <v>27.338880352535298</v>
      </c>
      <c r="AA4" s="5">
        <v>30.121731535564166</v>
      </c>
      <c r="AB4" s="5">
        <v>31.844630847124613</v>
      </c>
      <c r="AC4" s="5">
        <v>33.041242023049818</v>
      </c>
      <c r="AD4" s="5">
        <v>34.396339317141852</v>
      </c>
      <c r="AE4" s="5">
        <v>33.907393102194753</v>
      </c>
      <c r="AF4" s="5">
        <v>34.790346384234745</v>
      </c>
      <c r="AG4" s="5">
        <v>34.650006165481521</v>
      </c>
      <c r="AH4" s="5">
        <v>34.872583220008281</v>
      </c>
      <c r="AI4" s="5">
        <v>34.678547475328159</v>
      </c>
      <c r="AJ4" s="5">
        <v>33.924422825613476</v>
      </c>
      <c r="AK4" s="5">
        <v>34.54705018447541</v>
      </c>
      <c r="AL4" s="5">
        <v>34.142510840247191</v>
      </c>
      <c r="AN4" s="17" t="s">
        <v>36</v>
      </c>
      <c r="AO4" s="5">
        <v>7.8676945640768894</v>
      </c>
      <c r="AP4" s="5">
        <v>6.6859544417293044</v>
      </c>
      <c r="AQ4" s="5">
        <v>4.9834094737909744</v>
      </c>
      <c r="AR4" s="5">
        <v>6.3541948619848387</v>
      </c>
      <c r="AS4" s="5">
        <v>6.5298895539833834</v>
      </c>
      <c r="AT4" s="5">
        <v>6.6147025475989398</v>
      </c>
      <c r="AU4" s="5">
        <v>6.2363320308648511</v>
      </c>
      <c r="AV4" s="5">
        <v>6.8000706695962307</v>
      </c>
      <c r="AW4" s="5">
        <v>6.6821405137372754</v>
      </c>
      <c r="AX4" s="5">
        <v>6.9809639746778682</v>
      </c>
      <c r="AY4" s="5">
        <v>6.1037921379129987</v>
      </c>
      <c r="AZ4" s="5">
        <v>6.3515674250783869</v>
      </c>
      <c r="BA4" s="5">
        <v>6.8005588963755459</v>
      </c>
      <c r="BB4" s="5">
        <v>7.5915651717585062</v>
      </c>
      <c r="BC4" s="5">
        <v>7.4979029053971562</v>
      </c>
      <c r="BD4" s="5">
        <v>7.250069370280503</v>
      </c>
      <c r="BE4" s="5">
        <v>7.4538900126184551</v>
      </c>
      <c r="BF4" s="5">
        <v>7.753608113290273</v>
      </c>
      <c r="BG4" s="5">
        <v>6.846149505898806</v>
      </c>
      <c r="BH4" s="5">
        <v>6.6066877380585538</v>
      </c>
      <c r="BI4" s="5">
        <v>6.1489914252131115</v>
      </c>
      <c r="BJ4" s="5">
        <v>5.4769760068325137</v>
      </c>
      <c r="BK4" s="5">
        <v>4.4827362240010622</v>
      </c>
      <c r="BL4" s="5">
        <v>4.5238470802267852</v>
      </c>
      <c r="BM4" s="5">
        <v>4.3501137211944796</v>
      </c>
      <c r="BN4" s="5">
        <v>1.9408491607028653</v>
      </c>
      <c r="BO4" s="5">
        <v>0.44924217936220145</v>
      </c>
      <c r="BP4" s="5">
        <v>0</v>
      </c>
      <c r="BQ4" s="5">
        <v>0</v>
      </c>
      <c r="BR4" s="5">
        <v>0</v>
      </c>
      <c r="BS4" s="5">
        <v>0</v>
      </c>
      <c r="BT4" s="5">
        <v>0</v>
      </c>
      <c r="BU4" s="5">
        <v>0</v>
      </c>
      <c r="BV4" s="5">
        <v>0</v>
      </c>
      <c r="BW4" s="5">
        <v>0</v>
      </c>
      <c r="BX4" s="5">
        <v>0</v>
      </c>
      <c r="BY4" s="5">
        <v>0</v>
      </c>
      <c r="CA4" s="17" t="s">
        <v>36</v>
      </c>
      <c r="CB4" s="17">
        <v>6</v>
      </c>
    </row>
    <row r="5" spans="1:83" x14ac:dyDescent="0.25">
      <c r="A5" s="17" t="s">
        <v>33</v>
      </c>
      <c r="B5" s="5">
        <v>23.198237805869088</v>
      </c>
      <c r="C5" s="5">
        <v>24.992130455091001</v>
      </c>
      <c r="D5" s="5">
        <v>25.554050603987477</v>
      </c>
      <c r="E5" s="5">
        <v>24.397989282551492</v>
      </c>
      <c r="F5" s="5">
        <v>24.642451366907427</v>
      </c>
      <c r="G5" s="5">
        <v>23.128607725184651</v>
      </c>
      <c r="H5" s="5">
        <v>23.459669737473746</v>
      </c>
      <c r="I5" s="5">
        <v>24.080767081616553</v>
      </c>
      <c r="J5" s="5">
        <v>24.642622331585319</v>
      </c>
      <c r="K5" s="5">
        <v>25.456407571722089</v>
      </c>
      <c r="L5" s="5">
        <v>25.769735882095436</v>
      </c>
      <c r="M5" s="5">
        <v>25.935828877005346</v>
      </c>
      <c r="N5" s="5">
        <v>25.95530417988688</v>
      </c>
      <c r="O5" s="5">
        <v>26.650498517919697</v>
      </c>
      <c r="P5" s="5">
        <v>25.439906499577951</v>
      </c>
      <c r="Q5" s="5">
        <v>25.67044868488912</v>
      </c>
      <c r="R5" s="5">
        <v>26.006508007401262</v>
      </c>
      <c r="S5" s="5">
        <v>26.496714529082503</v>
      </c>
      <c r="T5" s="5">
        <v>26.467010368997279</v>
      </c>
      <c r="U5" s="5">
        <v>25.24142524142524</v>
      </c>
      <c r="V5" s="5">
        <v>25.35973168884561</v>
      </c>
      <c r="W5" s="5">
        <v>25.851523779394707</v>
      </c>
      <c r="X5" s="5">
        <v>26.395991000204539</v>
      </c>
      <c r="Y5" s="5">
        <v>26.759803921568626</v>
      </c>
      <c r="Z5" s="5">
        <v>27.54008158618727</v>
      </c>
      <c r="AA5" s="5">
        <v>31.343082720258387</v>
      </c>
      <c r="AB5" s="5">
        <v>33.925901312510383</v>
      </c>
      <c r="AC5" s="5">
        <v>34.492912953001685</v>
      </c>
      <c r="AD5" s="5">
        <v>34.734479021520357</v>
      </c>
      <c r="AE5" s="5">
        <v>34.866619142310434</v>
      </c>
      <c r="AF5" s="5">
        <v>34.034084741469769</v>
      </c>
      <c r="AG5" s="5">
        <v>33.74475524475524</v>
      </c>
      <c r="AH5" s="5">
        <v>33.385574597117646</v>
      </c>
      <c r="AI5" s="5">
        <v>32.968163861501175</v>
      </c>
      <c r="AJ5" s="5">
        <v>32.924659528353764</v>
      </c>
      <c r="AK5" s="5">
        <v>33.117230527143981</v>
      </c>
      <c r="AL5" s="5">
        <v>33.095100513974636</v>
      </c>
      <c r="AN5" s="17" t="s">
        <v>33</v>
      </c>
      <c r="AO5" s="5">
        <v>7.9348915944003426</v>
      </c>
      <c r="AP5" s="5">
        <v>6.3818218465625423</v>
      </c>
      <c r="AQ5" s="5">
        <v>5.8953372264654824</v>
      </c>
      <c r="AR5" s="5">
        <v>6.8962019469638802</v>
      </c>
      <c r="AS5" s="5">
        <v>6.6845579180576618</v>
      </c>
      <c r="AT5" s="5">
        <v>7.9951741157080756</v>
      </c>
      <c r="AU5" s="5">
        <v>7.7085558522531725</v>
      </c>
      <c r="AV5" s="5">
        <v>7.1708383382932439</v>
      </c>
      <c r="AW5" s="5">
        <v>6.68440990470285</v>
      </c>
      <c r="AX5" s="5">
        <v>5.9798720728311778</v>
      </c>
      <c r="AY5" s="5">
        <v>5.7086068328553941</v>
      </c>
      <c r="AZ5" s="5">
        <v>5.5648111571028647</v>
      </c>
      <c r="BA5" s="5">
        <v>5.5479503356103361</v>
      </c>
      <c r="BB5" s="5">
        <v>4.9460830523394002</v>
      </c>
      <c r="BC5" s="5">
        <v>5.9941579421473081</v>
      </c>
      <c r="BD5" s="5">
        <v>5.7945651216056246</v>
      </c>
      <c r="BE5" s="5">
        <v>5.5036204168046687</v>
      </c>
      <c r="BF5" s="5">
        <v>5.0792221567715785</v>
      </c>
      <c r="BG5" s="5">
        <v>5.1049386523675118</v>
      </c>
      <c r="BH5" s="5">
        <v>6.1659938865576169</v>
      </c>
      <c r="BI5" s="5">
        <v>6.0635696057387882</v>
      </c>
      <c r="BJ5" s="5">
        <v>5.637798633106172</v>
      </c>
      <c r="BK5" s="5">
        <v>5.1664239554208367</v>
      </c>
      <c r="BL5" s="5">
        <v>4.8514514612260848</v>
      </c>
      <c r="BM5" s="5">
        <v>4.1759229470987957</v>
      </c>
      <c r="BN5" s="5">
        <v>0.8834594795214441</v>
      </c>
      <c r="BO5" s="5">
        <v>0</v>
      </c>
      <c r="BP5" s="5">
        <v>0</v>
      </c>
      <c r="BQ5" s="5">
        <v>0</v>
      </c>
      <c r="BR5" s="5">
        <v>0</v>
      </c>
      <c r="BS5" s="5">
        <v>0</v>
      </c>
      <c r="BT5" s="5">
        <v>0</v>
      </c>
      <c r="BU5" s="5">
        <v>0</v>
      </c>
      <c r="BV5" s="5">
        <v>0</v>
      </c>
      <c r="BW5" s="5">
        <v>0</v>
      </c>
      <c r="BX5" s="5">
        <v>0</v>
      </c>
      <c r="BY5" s="5">
        <v>0</v>
      </c>
      <c r="CA5" s="17" t="s">
        <v>33</v>
      </c>
      <c r="CB5" s="17">
        <v>6</v>
      </c>
    </row>
    <row r="6" spans="1:83" x14ac:dyDescent="0.25">
      <c r="A6" s="17" t="s">
        <v>30</v>
      </c>
      <c r="B6" s="5">
        <v>30.051546823992336</v>
      </c>
      <c r="C6" s="5">
        <v>31.202004207576962</v>
      </c>
      <c r="D6" s="5">
        <v>33.445461441789334</v>
      </c>
      <c r="E6" s="5">
        <v>32.978767185764013</v>
      </c>
      <c r="F6" s="5">
        <v>32.694890480454902</v>
      </c>
      <c r="G6" s="5">
        <v>31.071431159850643</v>
      </c>
      <c r="H6" s="5">
        <v>30.014904140533037</v>
      </c>
      <c r="I6" s="5">
        <v>30.703390727902946</v>
      </c>
      <c r="J6" s="5">
        <v>30.96611727983445</v>
      </c>
      <c r="K6" s="5">
        <v>30.384047747311826</v>
      </c>
      <c r="L6" s="5">
        <v>29.327317473338805</v>
      </c>
      <c r="M6" s="5">
        <v>30.042228031369394</v>
      </c>
      <c r="N6" s="5">
        <v>29.458757739165168</v>
      </c>
      <c r="O6" s="5">
        <v>29.007044292193378</v>
      </c>
      <c r="P6" s="5">
        <v>28.244564701414603</v>
      </c>
      <c r="Q6" s="5">
        <v>27.818686047623604</v>
      </c>
      <c r="R6" s="5">
        <v>28.936536804824353</v>
      </c>
      <c r="S6" s="5">
        <v>30.362636338211992</v>
      </c>
      <c r="T6" s="5">
        <v>30.171114460501819</v>
      </c>
      <c r="U6" s="5">
        <v>30.477621910487642</v>
      </c>
      <c r="V6" s="5">
        <v>30.825571212483084</v>
      </c>
      <c r="W6" s="5">
        <v>31.170947466439046</v>
      </c>
      <c r="X6" s="5">
        <v>32.415557060106828</v>
      </c>
      <c r="Y6" s="5">
        <v>32.529857267695895</v>
      </c>
      <c r="Z6" s="5">
        <v>32.363533648753616</v>
      </c>
      <c r="AA6" s="5">
        <v>36.336355926674926</v>
      </c>
      <c r="AB6" s="5">
        <v>39.452466907340558</v>
      </c>
      <c r="AC6" s="5">
        <v>35.972229998320365</v>
      </c>
      <c r="AD6" s="5">
        <v>38.776607181251343</v>
      </c>
      <c r="AE6" s="5">
        <v>39.394563426688634</v>
      </c>
      <c r="AF6" s="5">
        <v>38.703659411624017</v>
      </c>
      <c r="AG6" s="5">
        <v>36.298709994197203</v>
      </c>
      <c r="AH6" s="5">
        <v>35.16362090947726</v>
      </c>
      <c r="AI6" s="5">
        <v>34.264615384615382</v>
      </c>
      <c r="AJ6" s="5">
        <v>33.993190276348088</v>
      </c>
      <c r="AK6" s="5">
        <v>34.220517282290594</v>
      </c>
      <c r="AL6" s="5">
        <v>34.394657140638344</v>
      </c>
      <c r="AN6" s="17" t="s">
        <v>30</v>
      </c>
      <c r="AO6" s="5">
        <v>2.0016118559233456</v>
      </c>
      <c r="AP6" s="5">
        <v>1.0055987670705109</v>
      </c>
      <c r="AQ6" s="5">
        <v>0</v>
      </c>
      <c r="AR6" s="5">
        <v>0</v>
      </c>
      <c r="AS6" s="5">
        <v>0</v>
      </c>
      <c r="AT6" s="5">
        <v>1.1186429062472256</v>
      </c>
      <c r="AU6" s="5">
        <v>2.0333354059278101</v>
      </c>
      <c r="AV6" s="5">
        <v>1.4372753846661823</v>
      </c>
      <c r="AW6" s="5">
        <v>1.2098188197844786</v>
      </c>
      <c r="AX6" s="5">
        <v>1.713747849479248</v>
      </c>
      <c r="AY6" s="5">
        <v>2.6286163176920456</v>
      </c>
      <c r="AZ6" s="5">
        <v>2.0096796379700264</v>
      </c>
      <c r="BA6" s="5">
        <v>2.514821380970929</v>
      </c>
      <c r="BB6" s="5">
        <v>2.9058941073616147</v>
      </c>
      <c r="BC6" s="5">
        <v>3.566013867758588</v>
      </c>
      <c r="BD6" s="5">
        <v>3.9347200184524849</v>
      </c>
      <c r="BE6" s="5">
        <v>2.9669362470216347</v>
      </c>
      <c r="BF6" s="5">
        <v>1.7322848626867855</v>
      </c>
      <c r="BG6" s="5">
        <v>1.8980956955979831</v>
      </c>
      <c r="BH6" s="5">
        <v>1.6327356428287372</v>
      </c>
      <c r="BI6" s="5">
        <v>1.3314971406559399</v>
      </c>
      <c r="BJ6" s="5">
        <v>1.0324862651315845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  <c r="BR6" s="5">
        <v>0</v>
      </c>
      <c r="BS6" s="5">
        <v>0</v>
      </c>
      <c r="BT6" s="5">
        <v>0</v>
      </c>
      <c r="BU6" s="5">
        <v>0</v>
      </c>
      <c r="BV6" s="5">
        <v>0</v>
      </c>
      <c r="BW6" s="5">
        <v>0</v>
      </c>
      <c r="BX6" s="5">
        <v>0</v>
      </c>
      <c r="BY6" s="5">
        <v>0</v>
      </c>
      <c r="CA6" s="17" t="s">
        <v>30</v>
      </c>
      <c r="CB6" s="17">
        <v>6</v>
      </c>
    </row>
    <row r="7" spans="1:83" x14ac:dyDescent="0.25">
      <c r="A7" s="17" t="s">
        <v>32</v>
      </c>
      <c r="B7" s="5">
        <v>25.230307189585517</v>
      </c>
      <c r="C7" s="5">
        <v>24.546529733986791</v>
      </c>
      <c r="D7" s="5">
        <v>24.380615268051169</v>
      </c>
      <c r="E7" s="5">
        <v>25.028281425675221</v>
      </c>
      <c r="F7" s="5">
        <v>24.583587024134651</v>
      </c>
      <c r="G7" s="5">
        <v>24.038331800915564</v>
      </c>
      <c r="H7" s="5">
        <v>23.23899966287199</v>
      </c>
      <c r="I7" s="5">
        <v>22.909011013526506</v>
      </c>
      <c r="J7" s="5">
        <v>22.863985346921847</v>
      </c>
      <c r="K7" s="5">
        <v>22.920713633346239</v>
      </c>
      <c r="L7" s="5">
        <v>22.976515273096883</v>
      </c>
      <c r="M7" s="5">
        <v>23.460671802127546</v>
      </c>
      <c r="N7" s="5">
        <v>23.26108222210781</v>
      </c>
      <c r="O7" s="5">
        <v>22.883597883597883</v>
      </c>
      <c r="P7" s="5">
        <v>23.059745930924972</v>
      </c>
      <c r="Q7" s="5">
        <v>22.60447132305557</v>
      </c>
      <c r="R7" s="5">
        <v>23.022694350555287</v>
      </c>
      <c r="S7" s="5">
        <v>22.79586610572526</v>
      </c>
      <c r="T7" s="5">
        <v>22.967023480662984</v>
      </c>
      <c r="U7" s="5">
        <v>22.650992772285452</v>
      </c>
      <c r="V7" s="5">
        <v>22.875974600112531</v>
      </c>
      <c r="W7" s="5">
        <v>23.356752537080403</v>
      </c>
      <c r="X7" s="5">
        <v>23.605997342949326</v>
      </c>
      <c r="Y7" s="5">
        <v>23.985374771480807</v>
      </c>
      <c r="Z7" s="5">
        <v>24.887036323513957</v>
      </c>
      <c r="AA7" s="5">
        <v>28.078168285437737</v>
      </c>
      <c r="AB7" s="5">
        <v>30.958371818963592</v>
      </c>
      <c r="AC7" s="5">
        <v>31.489504515499146</v>
      </c>
      <c r="AD7" s="5">
        <v>32.395717755720156</v>
      </c>
      <c r="AE7" s="5">
        <v>32.516155205888317</v>
      </c>
      <c r="AF7" s="5">
        <v>32.760457552988676</v>
      </c>
      <c r="AG7" s="5">
        <v>33.298806084064765</v>
      </c>
      <c r="AH7" s="5">
        <v>33.022021756434064</v>
      </c>
      <c r="AI7" s="5">
        <v>33.417091935859908</v>
      </c>
      <c r="AJ7" s="5">
        <v>33.252999949791636</v>
      </c>
      <c r="AK7" s="5">
        <v>33.422213361907851</v>
      </c>
      <c r="AL7" s="5">
        <v>33.173436181752443</v>
      </c>
      <c r="AN7" s="17" t="s">
        <v>32</v>
      </c>
      <c r="AO7" s="5">
        <v>6.1756193844795</v>
      </c>
      <c r="AP7" s="5">
        <v>6.7676024560442904</v>
      </c>
      <c r="AQ7" s="5">
        <v>6.9112435696220977</v>
      </c>
      <c r="AR7" s="5">
        <v>6.3505239989495985</v>
      </c>
      <c r="AS7" s="5">
        <v>6.7355199586381875</v>
      </c>
      <c r="AT7" s="5">
        <v>7.2075768525662678</v>
      </c>
      <c r="AU7" s="5">
        <v>7.8996018533980834</v>
      </c>
      <c r="AV7" s="5">
        <v>8.1852908485843994</v>
      </c>
      <c r="AW7" s="5">
        <v>8.224271999831247</v>
      </c>
      <c r="AX7" s="5">
        <v>8.1751592585919024</v>
      </c>
      <c r="AY7" s="5">
        <v>8.1268487654227268</v>
      </c>
      <c r="AZ7" s="5">
        <v>7.7076883107646275</v>
      </c>
      <c r="BA7" s="5">
        <v>7.8804837892715254</v>
      </c>
      <c r="BB7" s="5">
        <v>8.2072923676313376</v>
      </c>
      <c r="BC7" s="5">
        <v>8.0547914899656288</v>
      </c>
      <c r="BD7" s="5">
        <v>8.4489473056703055</v>
      </c>
      <c r="BE7" s="5">
        <v>8.0868690441084023</v>
      </c>
      <c r="BF7" s="5">
        <v>8.2832465057995801</v>
      </c>
      <c r="BG7" s="5">
        <v>8.1350663227488234</v>
      </c>
      <c r="BH7" s="5">
        <v>8.4086711746231995</v>
      </c>
      <c r="BI7" s="5">
        <v>8.2138922558495224</v>
      </c>
      <c r="BJ7" s="5">
        <v>7.7976568308052556</v>
      </c>
      <c r="BK7" s="5">
        <v>7.5818721415884127</v>
      </c>
      <c r="BL7" s="5">
        <v>7.2534246129582574</v>
      </c>
      <c r="BM7" s="5">
        <v>6.4728075120082353</v>
      </c>
      <c r="BN7" s="5">
        <v>3.7100722315154133</v>
      </c>
      <c r="BO7" s="5">
        <v>1.2165244835636395</v>
      </c>
      <c r="BP7" s="5">
        <v>0.75669422369013362</v>
      </c>
      <c r="BQ7" s="5">
        <v>0</v>
      </c>
      <c r="BR7" s="5">
        <v>0</v>
      </c>
      <c r="BS7" s="5">
        <v>0</v>
      </c>
      <c r="BT7" s="5">
        <v>0</v>
      </c>
      <c r="BU7" s="5">
        <v>0</v>
      </c>
      <c r="BV7" s="5">
        <v>0</v>
      </c>
      <c r="BW7" s="5">
        <v>0</v>
      </c>
      <c r="BX7" s="5">
        <v>0</v>
      </c>
      <c r="BY7" s="5">
        <v>0</v>
      </c>
      <c r="CA7" s="17" t="s">
        <v>32</v>
      </c>
      <c r="CB7" s="17">
        <v>6</v>
      </c>
    </row>
    <row r="8" spans="1:83" x14ac:dyDescent="0.25">
      <c r="A8" s="17" t="s">
        <v>35</v>
      </c>
      <c r="B8" s="5">
        <v>18.692199976294006</v>
      </c>
      <c r="C8" s="5">
        <v>18.997182617163936</v>
      </c>
      <c r="D8" s="5">
        <v>19.348903466062623</v>
      </c>
      <c r="E8" s="5">
        <v>18.851083022956001</v>
      </c>
      <c r="F8" s="5">
        <v>18.989299422637426</v>
      </c>
      <c r="G8" s="5">
        <v>19.033453125381211</v>
      </c>
      <c r="H8" s="5">
        <v>19.019517995728641</v>
      </c>
      <c r="I8" s="5">
        <v>18.821045975002026</v>
      </c>
      <c r="J8" s="5">
        <v>18.855682814821485</v>
      </c>
      <c r="K8" s="5">
        <v>19.531860530883815</v>
      </c>
      <c r="L8" s="5">
        <v>20.82820874471086</v>
      </c>
      <c r="M8" s="5">
        <v>21.128547161902802</v>
      </c>
      <c r="N8" s="5">
        <v>21.006731114276704</v>
      </c>
      <c r="O8" s="5">
        <v>20.570762587277578</v>
      </c>
      <c r="P8" s="5">
        <v>19.99897933146211</v>
      </c>
      <c r="Q8" s="5">
        <v>19.260983802840322</v>
      </c>
      <c r="R8" s="5">
        <v>18.806539803704283</v>
      </c>
      <c r="S8" s="5">
        <v>18.669298660030513</v>
      </c>
      <c r="T8" s="5">
        <v>18.355824290233453</v>
      </c>
      <c r="U8" s="5">
        <v>18.878759255146356</v>
      </c>
      <c r="V8" s="5">
        <v>18.889738002540458</v>
      </c>
      <c r="W8" s="5">
        <v>19.628146365975848</v>
      </c>
      <c r="X8" s="5">
        <v>20.606100831618718</v>
      </c>
      <c r="Y8" s="5">
        <v>20.880412269570257</v>
      </c>
      <c r="Z8" s="5">
        <v>21.071772742486562</v>
      </c>
      <c r="AA8" s="5">
        <v>23.453572170873755</v>
      </c>
      <c r="AB8" s="5">
        <v>25.258053960793646</v>
      </c>
      <c r="AC8" s="5">
        <v>26.512342818302592</v>
      </c>
      <c r="AD8" s="5">
        <v>28.124393286699306</v>
      </c>
      <c r="AE8" s="5">
        <v>28.032197198546292</v>
      </c>
      <c r="AF8" s="5">
        <v>28.094035256060252</v>
      </c>
      <c r="AG8" s="5">
        <v>28.093180445750026</v>
      </c>
      <c r="AH8" s="5">
        <v>27.768187215265556</v>
      </c>
      <c r="AI8" s="5">
        <v>27.932616485116945</v>
      </c>
      <c r="AJ8" s="5">
        <v>27.722015756933843</v>
      </c>
      <c r="AK8" s="5">
        <v>27.832432218869002</v>
      </c>
      <c r="AL8" s="5">
        <v>27.389157419515719</v>
      </c>
      <c r="AN8" s="17" t="s">
        <v>35</v>
      </c>
      <c r="AO8" s="5">
        <v>10</v>
      </c>
      <c r="AP8" s="5">
        <v>10</v>
      </c>
      <c r="AQ8" s="5">
        <v>10</v>
      </c>
      <c r="AR8" s="5">
        <v>10</v>
      </c>
      <c r="AS8" s="5">
        <v>10</v>
      </c>
      <c r="AT8" s="5">
        <v>10</v>
      </c>
      <c r="AU8" s="5">
        <v>10</v>
      </c>
      <c r="AV8" s="5">
        <v>10</v>
      </c>
      <c r="AW8" s="5">
        <v>10</v>
      </c>
      <c r="AX8" s="5">
        <v>10</v>
      </c>
      <c r="AY8" s="5">
        <v>9.9867537490157794</v>
      </c>
      <c r="AZ8" s="5">
        <v>9.7267345611024965</v>
      </c>
      <c r="BA8" s="5">
        <v>9.8321972923597531</v>
      </c>
      <c r="BB8" s="5">
        <v>10</v>
      </c>
      <c r="BC8" s="5">
        <v>10</v>
      </c>
      <c r="BD8" s="5">
        <v>10</v>
      </c>
      <c r="BE8" s="5">
        <v>10</v>
      </c>
      <c r="BF8" s="5">
        <v>10</v>
      </c>
      <c r="BG8" s="5">
        <v>10</v>
      </c>
      <c r="BH8" s="5">
        <v>10</v>
      </c>
      <c r="BI8" s="5">
        <v>10</v>
      </c>
      <c r="BJ8" s="5">
        <v>10</v>
      </c>
      <c r="BK8" s="5">
        <v>10</v>
      </c>
      <c r="BL8" s="5">
        <v>9.9415583382286332</v>
      </c>
      <c r="BM8" s="5">
        <v>9.7758872421643535</v>
      </c>
      <c r="BN8" s="5">
        <v>7.7138348449654615</v>
      </c>
      <c r="BO8" s="5">
        <v>6.1515975061456913</v>
      </c>
      <c r="BP8" s="5">
        <v>5.0656919027685268</v>
      </c>
      <c r="BQ8" s="5">
        <v>3.6700527514845178</v>
      </c>
      <c r="BR8" s="5">
        <v>3.7498718841631309</v>
      </c>
      <c r="BS8" s="5">
        <v>3.6963353381319952</v>
      </c>
      <c r="BT8" s="5">
        <v>3.6970753935826535</v>
      </c>
      <c r="BU8" s="5">
        <v>3.9784395848771736</v>
      </c>
      <c r="BV8" s="5">
        <v>3.8360842857593496</v>
      </c>
      <c r="BW8" s="5">
        <v>4.0184127099020408</v>
      </c>
      <c r="BX8" s="5">
        <v>3.9228192156262489</v>
      </c>
      <c r="BY8" s="5">
        <v>4.3065861490339188</v>
      </c>
      <c r="CA8" s="17" t="s">
        <v>35</v>
      </c>
      <c r="CB8" s="17">
        <v>2</v>
      </c>
    </row>
    <row r="9" spans="1:83" x14ac:dyDescent="0.25">
      <c r="A9" s="17" t="s">
        <v>31</v>
      </c>
      <c r="B9" s="5">
        <v>27.084725545202552</v>
      </c>
      <c r="C9" s="5">
        <v>24.647906910885943</v>
      </c>
      <c r="D9" s="5">
        <v>26.159423614858419</v>
      </c>
      <c r="E9" s="5">
        <v>26.065296024605921</v>
      </c>
      <c r="F9" s="5">
        <v>24.804630731213528</v>
      </c>
      <c r="G9" s="5">
        <v>22.788222695901919</v>
      </c>
      <c r="H9" s="5">
        <v>23.518165514469455</v>
      </c>
      <c r="I9" s="5">
        <v>23.978598784637821</v>
      </c>
      <c r="J9" s="5">
        <v>24.605059829059826</v>
      </c>
      <c r="K9" s="5">
        <v>24.883195606252638</v>
      </c>
      <c r="L9" s="5">
        <v>25.381128965801402</v>
      </c>
      <c r="M9" s="5">
        <v>25.458898643256184</v>
      </c>
      <c r="N9" s="5">
        <v>23.867996930161166</v>
      </c>
      <c r="O9" s="5">
        <v>22.924600152322924</v>
      </c>
      <c r="P9" s="5">
        <v>23.124544792425347</v>
      </c>
      <c r="Q9" s="5">
        <v>24.76901208244492</v>
      </c>
      <c r="R9" s="5">
        <v>24.044865054328778</v>
      </c>
      <c r="S9" s="5">
        <v>26.60396372186765</v>
      </c>
      <c r="T9" s="5">
        <v>26.99742268041237</v>
      </c>
      <c r="U9" s="5">
        <v>26.399759181216137</v>
      </c>
      <c r="V9" s="5">
        <v>26.518040481079495</v>
      </c>
      <c r="W9" s="5">
        <v>26.996091568955887</v>
      </c>
      <c r="X9" s="5">
        <v>29.170113041080782</v>
      </c>
      <c r="Y9" s="5">
        <v>29.435375970029437</v>
      </c>
      <c r="Z9" s="5">
        <v>28.859060402684566</v>
      </c>
      <c r="AA9" s="5">
        <v>31.376864759109807</v>
      </c>
      <c r="AB9" s="5">
        <v>33.356369500115179</v>
      </c>
      <c r="AC9" s="5">
        <v>34.492626018049748</v>
      </c>
      <c r="AD9" s="5">
        <v>36.159760785988894</v>
      </c>
      <c r="AE9" s="5">
        <v>36.044135676338371</v>
      </c>
      <c r="AF9" s="5">
        <v>34.537995702285599</v>
      </c>
      <c r="AG9" s="5">
        <v>34.128474830954168</v>
      </c>
      <c r="AH9" s="5">
        <v>34.111376585186548</v>
      </c>
      <c r="AI9" s="5">
        <v>33.488372093023258</v>
      </c>
      <c r="AJ9" s="5">
        <v>33.240611961057027</v>
      </c>
      <c r="AK9" s="5">
        <v>32.715121136173771</v>
      </c>
      <c r="AL9" s="5">
        <v>32.084197097751556</v>
      </c>
      <c r="AN9" s="17" t="s">
        <v>31</v>
      </c>
      <c r="AO9" s="5">
        <v>4.5701492638492978</v>
      </c>
      <c r="AP9" s="5">
        <v>6.6798347590020146</v>
      </c>
      <c r="AQ9" s="5">
        <v>5.371233117031208</v>
      </c>
      <c r="AR9" s="5">
        <v>5.4527244553905199</v>
      </c>
      <c r="AS9" s="5">
        <v>6.5441504836793456</v>
      </c>
      <c r="AT9" s="5">
        <v>8.2898638184755118</v>
      </c>
      <c r="AU9" s="5">
        <v>7.6579128989707081</v>
      </c>
      <c r="AV9" s="5">
        <v>7.2592909507138366</v>
      </c>
      <c r="AW9" s="5">
        <v>6.7169297917488944</v>
      </c>
      <c r="AX9" s="5">
        <v>6.476132628364077</v>
      </c>
      <c r="AY9" s="5">
        <v>6.0450448274915711</v>
      </c>
      <c r="AZ9" s="5">
        <v>5.9777154176706917</v>
      </c>
      <c r="BA9" s="5">
        <v>7.3550449493251566</v>
      </c>
      <c r="BB9" s="5">
        <v>8.1717944892174881</v>
      </c>
      <c r="BC9" s="5">
        <v>7.9986916160215484</v>
      </c>
      <c r="BD9" s="5">
        <v>6.5749874715478098</v>
      </c>
      <c r="BE9" s="5">
        <v>7.2019206622499619</v>
      </c>
      <c r="BF9" s="5">
        <v>4.9863707384512672</v>
      </c>
      <c r="BG9" s="5">
        <v>4.6457320687980861</v>
      </c>
      <c r="BH9" s="5">
        <v>5.1631616376137881</v>
      </c>
      <c r="BI9" s="5">
        <v>5.0607591283931885</v>
      </c>
      <c r="BJ9" s="5">
        <v>4.6468844838742953</v>
      </c>
      <c r="BK9" s="5">
        <v>2.7647166847189415</v>
      </c>
      <c r="BL9" s="5">
        <v>2.5350642412732909</v>
      </c>
      <c r="BM9" s="5">
        <v>3.0340117525636243</v>
      </c>
      <c r="BN9" s="5">
        <v>0.854212544046694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0.2418367381207685</v>
      </c>
      <c r="CA9" s="17" t="s">
        <v>31</v>
      </c>
      <c r="CB9" s="17">
        <v>5</v>
      </c>
    </row>
    <row r="10" spans="1:83" x14ac:dyDescent="0.25">
      <c r="A10" s="17" t="s">
        <v>34</v>
      </c>
      <c r="B10" s="5">
        <v>24.422777162623984</v>
      </c>
      <c r="C10" s="5">
        <v>24.976689032634596</v>
      </c>
      <c r="D10" s="5">
        <v>25.169130904241992</v>
      </c>
      <c r="E10" s="5">
        <v>23.95690422754468</v>
      </c>
      <c r="F10" s="5">
        <v>23.922290393763479</v>
      </c>
      <c r="G10" s="5">
        <v>23.857898458807508</v>
      </c>
      <c r="H10" s="5">
        <v>22.767814881121197</v>
      </c>
      <c r="I10" s="5">
        <v>22.642596465565916</v>
      </c>
      <c r="J10" s="5">
        <v>22.490357262353793</v>
      </c>
      <c r="K10" s="5">
        <v>22.756945861732177</v>
      </c>
      <c r="L10" s="5">
        <v>23.709986193081576</v>
      </c>
      <c r="M10" s="5">
        <v>24.646680542113035</v>
      </c>
      <c r="N10" s="5">
        <v>24.474378279821156</v>
      </c>
      <c r="O10" s="5">
        <v>24.316651247247385</v>
      </c>
      <c r="P10" s="5">
        <v>23.490716488981285</v>
      </c>
      <c r="Q10" s="5">
        <v>22.995516028661651</v>
      </c>
      <c r="R10" s="5">
        <v>22.08261298868527</v>
      </c>
      <c r="S10" s="5">
        <v>21.368046852580054</v>
      </c>
      <c r="T10" s="5">
        <v>21.253538362909428</v>
      </c>
      <c r="U10" s="5">
        <v>21.335848654895738</v>
      </c>
      <c r="V10" s="5">
        <v>21.772635315860509</v>
      </c>
      <c r="W10" s="5">
        <v>22.588276946635752</v>
      </c>
      <c r="X10" s="5">
        <v>23.358814774305106</v>
      </c>
      <c r="Y10" s="5">
        <v>22.500549750401643</v>
      </c>
      <c r="Z10" s="5">
        <v>22.773192273023472</v>
      </c>
      <c r="AA10" s="5">
        <v>25.31721440279992</v>
      </c>
      <c r="AB10" s="5">
        <v>27.815012606564437</v>
      </c>
      <c r="AC10" s="5">
        <v>27.420512903618853</v>
      </c>
      <c r="AD10" s="5">
        <v>28.561321035804138</v>
      </c>
      <c r="AE10" s="5">
        <v>28.423887504942851</v>
      </c>
      <c r="AF10" s="5">
        <v>28.60940726732451</v>
      </c>
      <c r="AG10" s="5">
        <v>28.298155550021804</v>
      </c>
      <c r="AH10" s="5">
        <v>28.808524451151751</v>
      </c>
      <c r="AI10" s="5">
        <v>28.738365530071476</v>
      </c>
      <c r="AJ10" s="5">
        <v>28.350821372365836</v>
      </c>
      <c r="AK10" s="5">
        <v>28.495740627236049</v>
      </c>
      <c r="AL10" s="5">
        <v>28.401433782835028</v>
      </c>
      <c r="AN10" s="17" t="s">
        <v>34</v>
      </c>
      <c r="AO10" s="5">
        <v>6.8747417404847937</v>
      </c>
      <c r="AP10" s="5">
        <v>6.3951903199163009</v>
      </c>
      <c r="AQ10" s="5">
        <v>6.2285829986028594</v>
      </c>
      <c r="AR10" s="5">
        <v>7.2780731004309409</v>
      </c>
      <c r="AS10" s="5">
        <v>7.3080401656985226</v>
      </c>
      <c r="AT10" s="5">
        <v>7.3637877413565391</v>
      </c>
      <c r="AU10" s="5">
        <v>8.3075319658806333</v>
      </c>
      <c r="AV10" s="5">
        <v>8.4159403108033022</v>
      </c>
      <c r="AW10" s="5">
        <v>8.5477420108917848</v>
      </c>
      <c r="AX10" s="5">
        <v>8.3169418629606344</v>
      </c>
      <c r="AY10" s="5">
        <v>7.4918433779815787</v>
      </c>
      <c r="AZ10" s="5">
        <v>6.6808964926802936</v>
      </c>
      <c r="BA10" s="5">
        <v>6.83006786654461</v>
      </c>
      <c r="BB10" s="5">
        <v>6.9666206768885299</v>
      </c>
      <c r="BC10" s="5">
        <v>7.6816770027546202</v>
      </c>
      <c r="BD10" s="5">
        <v>8.1103987851708421</v>
      </c>
      <c r="BE10" s="5">
        <v>8.9007482493438737</v>
      </c>
      <c r="BF10" s="5">
        <v>9.5193867444041622</v>
      </c>
      <c r="BG10" s="5">
        <v>9.6185229280856017</v>
      </c>
      <c r="BH10" s="5">
        <v>9.5472624630432374</v>
      </c>
      <c r="BI10" s="5">
        <v>9.1691126614384935</v>
      </c>
      <c r="BJ10" s="5">
        <v>8.4629676519344077</v>
      </c>
      <c r="BK10" s="5">
        <v>7.7958714406661409</v>
      </c>
      <c r="BL10" s="5">
        <v>8.5389178235307526</v>
      </c>
      <c r="BM10" s="5">
        <v>8.3028764672980877</v>
      </c>
      <c r="BN10" s="5">
        <v>6.1003791164675203</v>
      </c>
      <c r="BO10" s="5">
        <v>3.9379003147661646</v>
      </c>
      <c r="BP10" s="5">
        <v>4.279440013053871</v>
      </c>
      <c r="BQ10" s="5">
        <v>3.2917808022572843</v>
      </c>
      <c r="BR10" s="5">
        <v>3.4107644321928756</v>
      </c>
      <c r="BS10" s="5">
        <v>3.2501499546732844</v>
      </c>
      <c r="BT10" s="5">
        <v>3.5196173758788207</v>
      </c>
      <c r="BU10" s="5">
        <v>3.0777634550625761</v>
      </c>
      <c r="BV10" s="5">
        <v>3.138503822061669</v>
      </c>
      <c r="BW10" s="5">
        <v>3.4740217291922737</v>
      </c>
      <c r="BX10" s="5">
        <v>3.3485573037063077</v>
      </c>
      <c r="BY10" s="5">
        <v>3.430203832062841</v>
      </c>
      <c r="CA10" s="17" t="s">
        <v>34</v>
      </c>
      <c r="CB10" s="17">
        <v>3</v>
      </c>
    </row>
    <row r="11" spans="1:83" x14ac:dyDescent="0.25">
      <c r="A11" s="17" t="s">
        <v>37</v>
      </c>
      <c r="B11" s="5">
        <v>23.806621299930299</v>
      </c>
      <c r="C11" s="5">
        <v>24.544425958225904</v>
      </c>
      <c r="D11" s="5">
        <v>26.469311925339067</v>
      </c>
      <c r="E11" s="5">
        <v>26.376861901631621</v>
      </c>
      <c r="F11" s="5">
        <v>26.019836962475868</v>
      </c>
      <c r="G11" s="5">
        <v>24.938158359724127</v>
      </c>
      <c r="H11" s="5">
        <v>27.169312345660689</v>
      </c>
      <c r="I11" s="5">
        <v>25.729029768460947</v>
      </c>
      <c r="J11" s="5">
        <v>26.406244940459395</v>
      </c>
      <c r="K11" s="5">
        <v>26.565665372074676</v>
      </c>
      <c r="L11" s="5">
        <v>26.969791342260979</v>
      </c>
      <c r="M11" s="5">
        <v>26.415787540019949</v>
      </c>
      <c r="N11" s="5">
        <v>26.599704277774944</v>
      </c>
      <c r="O11" s="5">
        <v>26.457176843774782</v>
      </c>
      <c r="P11" s="5">
        <v>26.105442176870746</v>
      </c>
      <c r="Q11" s="5">
        <v>25.9676762189325</v>
      </c>
      <c r="R11" s="5">
        <v>26.783451022994747</v>
      </c>
      <c r="S11" s="5">
        <v>27.812581571391281</v>
      </c>
      <c r="T11" s="5">
        <v>27.824663055800482</v>
      </c>
      <c r="U11" s="5">
        <v>27.596667205953729</v>
      </c>
      <c r="V11" s="5">
        <v>28.755162241887906</v>
      </c>
      <c r="W11" s="5">
        <v>29.882125603864733</v>
      </c>
      <c r="X11" s="5">
        <v>30.020005927682273</v>
      </c>
      <c r="Y11" s="5">
        <v>29.995800377965981</v>
      </c>
      <c r="Z11" s="5">
        <v>30.549822365082051</v>
      </c>
      <c r="AA11" s="5">
        <v>32.596248141469744</v>
      </c>
      <c r="AB11" s="5">
        <v>32.179084567712529</v>
      </c>
      <c r="AC11" s="5">
        <v>30.633516497055417</v>
      </c>
      <c r="AD11" s="5">
        <v>32.666699425089675</v>
      </c>
      <c r="AE11" s="5">
        <v>33.06699446834665</v>
      </c>
      <c r="AF11" s="5">
        <v>32.673267326732677</v>
      </c>
      <c r="AG11" s="5">
        <v>31.483907951846696</v>
      </c>
      <c r="AH11" s="5">
        <v>30.551618463895807</v>
      </c>
      <c r="AI11" s="5">
        <v>30.918684632055026</v>
      </c>
      <c r="AJ11" s="5">
        <v>31.345048095007794</v>
      </c>
      <c r="AK11" s="5">
        <v>32.07667266808518</v>
      </c>
      <c r="AL11" s="5">
        <v>32.528557977579993</v>
      </c>
      <c r="AM11" s="5"/>
      <c r="AN11" s="17" t="s">
        <v>37</v>
      </c>
      <c r="AO11" s="5">
        <v>7.4081811470833578</v>
      </c>
      <c r="AP11" s="5">
        <v>6.7694238083375193</v>
      </c>
      <c r="AQ11" s="5">
        <v>5.10294607074401</v>
      </c>
      <c r="AR11" s="5">
        <v>5.1829850491462004</v>
      </c>
      <c r="AS11" s="5">
        <v>5.4920808205497664</v>
      </c>
      <c r="AT11" s="5">
        <v>6.4285484043518633</v>
      </c>
      <c r="AU11" s="5">
        <v>4.4969179024771968</v>
      </c>
      <c r="AV11" s="5">
        <v>5.7438483138131264</v>
      </c>
      <c r="AW11" s="5">
        <v>5.1575465655653954</v>
      </c>
      <c r="AX11" s="5">
        <v>5.0195276882171171</v>
      </c>
      <c r="AY11" s="5">
        <v>4.6696540105005706</v>
      </c>
      <c r="AZ11" s="5">
        <v>5.1492850217658512</v>
      </c>
      <c r="BA11" s="5">
        <v>4.9900583692389056</v>
      </c>
      <c r="BB11" s="5">
        <v>5.1134520662244025</v>
      </c>
      <c r="BC11" s="5">
        <v>5.4179677632319159</v>
      </c>
      <c r="BD11" s="5">
        <v>5.5372391932411684</v>
      </c>
      <c r="BE11" s="5">
        <v>4.8309788884303329</v>
      </c>
      <c r="BF11" s="5">
        <v>3.9400049932066485</v>
      </c>
      <c r="BG11" s="5">
        <v>3.929545399677993</v>
      </c>
      <c r="BH11" s="5">
        <v>4.1269337200901131</v>
      </c>
      <c r="BI11" s="5">
        <v>3.1239620015148484</v>
      </c>
      <c r="BJ11" s="5">
        <v>2.1482889559917786</v>
      </c>
      <c r="BK11" s="5">
        <v>2.0289185132643484</v>
      </c>
      <c r="BL11" s="5">
        <v>2.0498745649045973</v>
      </c>
      <c r="BM11" s="5">
        <v>1.5702278100108982</v>
      </c>
      <c r="BN11" s="5">
        <v>0</v>
      </c>
      <c r="BO11" s="5">
        <v>0.15968753085957882</v>
      </c>
      <c r="BP11" s="5">
        <v>1.4977692799557363</v>
      </c>
      <c r="BQ11" s="5">
        <v>0</v>
      </c>
      <c r="BR11" s="5">
        <v>0</v>
      </c>
      <c r="BS11" s="5">
        <v>0</v>
      </c>
      <c r="BT11" s="5">
        <v>0.76153947109344866</v>
      </c>
      <c r="BU11" s="5">
        <v>1.5686728302672768</v>
      </c>
      <c r="BV11" s="5">
        <v>1.2508838246263347</v>
      </c>
      <c r="BW11" s="5">
        <v>0.88175794845837197</v>
      </c>
      <c r="BX11" s="5">
        <v>0.24835104324914375</v>
      </c>
      <c r="BY11" s="5">
        <v>0</v>
      </c>
      <c r="BZ11" s="5"/>
      <c r="CA11" s="17" t="s">
        <v>37</v>
      </c>
      <c r="CB11" s="17">
        <v>6</v>
      </c>
    </row>
    <row r="12" spans="1:83" x14ac:dyDescent="0.25">
      <c r="A12" s="17" t="s">
        <v>40</v>
      </c>
      <c r="B12" s="5">
        <v>12.930916423670046</v>
      </c>
      <c r="C12" s="5">
        <v>13.380752333354398</v>
      </c>
      <c r="D12" s="5">
        <v>13.178691574396018</v>
      </c>
      <c r="E12" s="5">
        <v>12.418470172754036</v>
      </c>
      <c r="F12" s="5">
        <v>13.089551332250151</v>
      </c>
      <c r="G12" s="5">
        <v>13.617512087443609</v>
      </c>
      <c r="H12" s="5">
        <v>13.038277317432046</v>
      </c>
      <c r="I12" s="5">
        <v>12.946060750052196</v>
      </c>
      <c r="J12" s="5">
        <v>13.090829314007454</v>
      </c>
      <c r="K12" s="5">
        <v>13.58111326623059</v>
      </c>
      <c r="L12" s="5">
        <v>14.188997775648133</v>
      </c>
      <c r="M12" s="5">
        <v>14.512779334006936</v>
      </c>
      <c r="N12" s="5">
        <v>14.538559909945286</v>
      </c>
      <c r="O12" s="5">
        <v>15.152797086893496</v>
      </c>
      <c r="P12" s="5">
        <v>15.265056110892719</v>
      </c>
      <c r="Q12" s="5">
        <v>15.404908785674316</v>
      </c>
      <c r="R12" s="5">
        <v>15.288021885181537</v>
      </c>
      <c r="S12" s="5">
        <v>15.254583787132422</v>
      </c>
      <c r="T12" s="5">
        <v>15.845230644413538</v>
      </c>
      <c r="U12" s="5">
        <v>16.166419983374222</v>
      </c>
      <c r="V12" s="5">
        <v>16.548265680817853</v>
      </c>
      <c r="W12" s="5">
        <v>16.930111378261483</v>
      </c>
      <c r="X12" s="5">
        <v>16.887791698096322</v>
      </c>
      <c r="Y12" s="5">
        <v>16.845472017931158</v>
      </c>
      <c r="Z12" s="5">
        <v>16.453066579158143</v>
      </c>
      <c r="AA12" s="5">
        <v>16.547522225204826</v>
      </c>
      <c r="AB12" s="5">
        <v>16.810352892636914</v>
      </c>
      <c r="AC12" s="5">
        <v>17.168933099228788</v>
      </c>
      <c r="AD12" s="5">
        <v>18.46768632447198</v>
      </c>
      <c r="AE12" s="5">
        <v>18.24653521892008</v>
      </c>
      <c r="AF12" s="5">
        <v>17.895069407832747</v>
      </c>
      <c r="AG12" s="5">
        <v>17.091740953755163</v>
      </c>
      <c r="AH12" s="5">
        <v>17.113710604223286</v>
      </c>
      <c r="AI12" s="5">
        <v>17.061804358332552</v>
      </c>
      <c r="AJ12" s="5">
        <v>16.802214182900734</v>
      </c>
      <c r="AK12" s="5">
        <v>17.059222100285247</v>
      </c>
      <c r="AL12" s="5">
        <v>17.945383519452886</v>
      </c>
      <c r="AM12" s="5"/>
      <c r="AN12" s="17" t="s">
        <v>40</v>
      </c>
      <c r="AO12" s="5">
        <v>9.329357937236022</v>
      </c>
      <c r="AP12" s="5">
        <v>9.0153746149818517</v>
      </c>
      <c r="AQ12" s="5">
        <v>9.1564120622578375</v>
      </c>
      <c r="AR12" s="5">
        <v>9.6870429794377593</v>
      </c>
      <c r="AS12" s="5">
        <v>9.2186315266735157</v>
      </c>
      <c r="AT12" s="5">
        <v>8.8501174343864335</v>
      </c>
      <c r="AU12" s="5">
        <v>9.2544205447827981</v>
      </c>
      <c r="AV12" s="5">
        <v>9.3187872695583245</v>
      </c>
      <c r="AW12" s="5">
        <v>9.2177395014943357</v>
      </c>
      <c r="AX12" s="5">
        <v>8.875523638214446</v>
      </c>
      <c r="AY12" s="5">
        <v>8.4512231461801459</v>
      </c>
      <c r="AZ12" s="5">
        <v>8.2252251607159224</v>
      </c>
      <c r="BA12" s="5">
        <v>8.2072304415116921</v>
      </c>
      <c r="BB12" s="5">
        <v>7.7784958178006782</v>
      </c>
      <c r="BC12" s="5">
        <v>7.700139553773159</v>
      </c>
      <c r="BD12" s="5">
        <v>7.6025230529365082</v>
      </c>
      <c r="BE12" s="5">
        <v>7.6841095527125436</v>
      </c>
      <c r="BF12" s="5">
        <v>7.7074491858749772</v>
      </c>
      <c r="BG12" s="5">
        <v>7.2951804929237127</v>
      </c>
      <c r="BH12" s="5">
        <v>7.0709918642518463</v>
      </c>
      <c r="BI12" s="5">
        <v>6.8044653862836011</v>
      </c>
      <c r="BJ12" s="5">
        <v>6.537938908315355</v>
      </c>
      <c r="BK12" s="5">
        <v>6.5674778434891055</v>
      </c>
      <c r="BL12" s="5">
        <v>6.5970167786628586</v>
      </c>
      <c r="BM12" s="5">
        <v>6.8709139057797488</v>
      </c>
      <c r="BN12" s="5">
        <v>6.8049843147601869</v>
      </c>
      <c r="BO12" s="5">
        <v>6.6215297608351467</v>
      </c>
      <c r="BP12" s="5">
        <v>6.3712424846608045</v>
      </c>
      <c r="BQ12" s="5">
        <v>5.4647189197984076</v>
      </c>
      <c r="BR12" s="5">
        <v>5.6190813380635323</v>
      </c>
      <c r="BS12" s="5">
        <v>5.864402800063738</v>
      </c>
      <c r="BT12" s="5">
        <v>6.4251222345116847</v>
      </c>
      <c r="BU12" s="5">
        <v>6.4097875231330734</v>
      </c>
      <c r="BV12" s="5">
        <v>6.446017835519541</v>
      </c>
      <c r="BW12" s="5">
        <v>6.6272105414638451</v>
      </c>
      <c r="BX12" s="5">
        <v>6.4478202393364779</v>
      </c>
      <c r="BY12" s="5">
        <v>5.8292837898143262</v>
      </c>
      <c r="BZ12" s="5"/>
      <c r="CA12" s="17" t="s">
        <v>40</v>
      </c>
      <c r="CB12" s="17">
        <v>39</v>
      </c>
    </row>
    <row r="13" spans="1:83" x14ac:dyDescent="0.25">
      <c r="A13" s="17" t="s">
        <v>41</v>
      </c>
      <c r="B13" s="5">
        <v>27.345916698125077</v>
      </c>
      <c r="C13" s="5">
        <v>23.848260700299999</v>
      </c>
      <c r="D13" s="5">
        <v>25.527902454406899</v>
      </c>
      <c r="E13" s="5">
        <v>26.725767247001166</v>
      </c>
      <c r="F13" s="5">
        <v>26.078763063342393</v>
      </c>
      <c r="G13" s="5">
        <v>27.487384326200115</v>
      </c>
      <c r="H13" s="5">
        <v>29.993840705964342</v>
      </c>
      <c r="I13" s="5">
        <v>30.287343236112612</v>
      </c>
      <c r="J13" s="5">
        <v>29.397770529705632</v>
      </c>
      <c r="K13" s="5">
        <v>29.602010386738613</v>
      </c>
      <c r="L13" s="5">
        <v>30.389597988825145</v>
      </c>
      <c r="M13" s="5">
        <v>30.027742157007015</v>
      </c>
      <c r="N13" s="5">
        <v>29.354527463301196</v>
      </c>
      <c r="O13" s="5">
        <v>29.476087951473268</v>
      </c>
      <c r="P13" s="5">
        <v>29.523258000225621</v>
      </c>
      <c r="Q13" s="5">
        <v>29.290105468511857</v>
      </c>
      <c r="R13" s="5">
        <v>29.134528784598825</v>
      </c>
      <c r="S13" s="5">
        <v>28.672503601906239</v>
      </c>
      <c r="T13" s="5">
        <v>28.881417613193499</v>
      </c>
      <c r="U13" s="5">
        <v>28.939021892778833</v>
      </c>
      <c r="V13" s="5">
        <v>28.926487601540551</v>
      </c>
      <c r="W13" s="5">
        <v>28.913953310302272</v>
      </c>
      <c r="X13" s="5">
        <v>27.926655770452079</v>
      </c>
      <c r="Y13" s="5">
        <v>26.939358230601883</v>
      </c>
      <c r="Z13" s="5">
        <v>26.29684995268169</v>
      </c>
      <c r="AA13" s="5">
        <v>26.53476654471692</v>
      </c>
      <c r="AB13" s="5">
        <v>27.30148590660496</v>
      </c>
      <c r="AC13" s="5">
        <v>27.478727535708934</v>
      </c>
      <c r="AD13" s="5">
        <v>30.59619348317969</v>
      </c>
      <c r="AE13" s="5">
        <v>28.424700465547499</v>
      </c>
      <c r="AF13" s="5">
        <v>27.388958664843031</v>
      </c>
      <c r="AG13" s="5">
        <v>26.136345839794345</v>
      </c>
      <c r="AH13" s="5">
        <v>27.062519031886552</v>
      </c>
      <c r="AI13" s="5">
        <v>28.591657057984328</v>
      </c>
      <c r="AJ13" s="5">
        <v>27.465446548911114</v>
      </c>
      <c r="AK13" s="5">
        <v>25.809077841076277</v>
      </c>
      <c r="AL13" s="5">
        <v>24.028227475732439</v>
      </c>
      <c r="AN13" s="17" t="s">
        <v>41</v>
      </c>
      <c r="AO13" s="5">
        <v>0</v>
      </c>
      <c r="AP13" s="5">
        <v>1.7091036347857067</v>
      </c>
      <c r="AQ13" s="5">
        <v>0.53672169106456546</v>
      </c>
      <c r="AR13" s="5">
        <v>0</v>
      </c>
      <c r="AS13" s="5">
        <v>0.1522236099445225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0.11203110626537041</v>
      </c>
      <c r="BU13" s="5">
        <v>0</v>
      </c>
      <c r="BV13" s="5">
        <v>0</v>
      </c>
      <c r="BW13" s="5">
        <v>0</v>
      </c>
      <c r="BX13" s="5">
        <v>0.34046261049338233</v>
      </c>
      <c r="BY13" s="5">
        <v>1.583487682770452</v>
      </c>
      <c r="CA13" s="17" t="s">
        <v>41</v>
      </c>
      <c r="CB13" s="17">
        <v>50</v>
      </c>
    </row>
    <row r="14" spans="1:83" x14ac:dyDescent="0.25">
      <c r="A14" s="17" t="s">
        <v>42</v>
      </c>
      <c r="B14" s="5">
        <v>11.43035200068767</v>
      </c>
      <c r="C14" s="5">
        <v>11.584016100678936</v>
      </c>
      <c r="D14" s="5">
        <v>11.523496161071403</v>
      </c>
      <c r="E14" s="5">
        <v>11.188103536084844</v>
      </c>
      <c r="F14" s="5">
        <v>11.355584324090257</v>
      </c>
      <c r="G14" s="5">
        <v>11.566420596068069</v>
      </c>
      <c r="H14" s="5">
        <v>12.158805294906164</v>
      </c>
      <c r="I14" s="5">
        <v>12.213944681091144</v>
      </c>
      <c r="J14" s="5">
        <v>12.663935921133703</v>
      </c>
      <c r="K14" s="5">
        <v>13.396360132244872</v>
      </c>
      <c r="L14" s="5">
        <v>13.27158628410143</v>
      </c>
      <c r="M14" s="5">
        <v>13.641503038689059</v>
      </c>
      <c r="N14" s="5">
        <v>13.55418024168949</v>
      </c>
      <c r="O14" s="5">
        <v>13.442040128664026</v>
      </c>
      <c r="P14" s="5">
        <v>13.051588552594104</v>
      </c>
      <c r="Q14" s="5">
        <v>12.740915436737019</v>
      </c>
      <c r="R14" s="5">
        <v>12.468885821643703</v>
      </c>
      <c r="S14" s="5">
        <v>11.965566836736432</v>
      </c>
      <c r="T14" s="5">
        <v>12.043624672138083</v>
      </c>
      <c r="U14" s="5">
        <v>13.027277105933962</v>
      </c>
      <c r="V14" s="5">
        <v>13.446767245226232</v>
      </c>
      <c r="W14" s="5">
        <v>13.866257384518502</v>
      </c>
      <c r="X14" s="5">
        <v>13.88465869729735</v>
      </c>
      <c r="Y14" s="5">
        <v>13.903060010076199</v>
      </c>
      <c r="Z14" s="5">
        <v>14.016372130598622</v>
      </c>
      <c r="AA14" s="5">
        <v>13.51192552307381</v>
      </c>
      <c r="AB14" s="5">
        <v>13.99197788014089</v>
      </c>
      <c r="AC14" s="5">
        <v>15.072464664085381</v>
      </c>
      <c r="AD14" s="5">
        <v>16.349145236679487</v>
      </c>
      <c r="AE14" s="5">
        <v>16.143742872504095</v>
      </c>
      <c r="AF14" s="5">
        <v>15.254297924492546</v>
      </c>
      <c r="AG14" s="5">
        <v>14.368876863140482</v>
      </c>
      <c r="AH14" s="5">
        <v>14.513719809280861</v>
      </c>
      <c r="AI14" s="5">
        <v>14.138003982958544</v>
      </c>
      <c r="AJ14" s="5">
        <v>13.885057127463982</v>
      </c>
      <c r="AK14" s="5">
        <v>15.076313552068576</v>
      </c>
      <c r="AL14" s="5">
        <v>13.931490046778064</v>
      </c>
      <c r="AN14" s="17" t="s">
        <v>42</v>
      </c>
      <c r="AO14" s="5">
        <v>10</v>
      </c>
      <c r="AP14" s="5">
        <v>10</v>
      </c>
      <c r="AQ14" s="5">
        <v>10</v>
      </c>
      <c r="AR14" s="5">
        <v>10</v>
      </c>
      <c r="AS14" s="5">
        <v>10</v>
      </c>
      <c r="AT14" s="5">
        <v>10</v>
      </c>
      <c r="AU14" s="5">
        <v>9.8682878273126367</v>
      </c>
      <c r="AV14" s="5">
        <v>9.8298007984012195</v>
      </c>
      <c r="AW14" s="5">
        <v>9.515709056296906</v>
      </c>
      <c r="AX14" s="5">
        <v>9.0044804457010024</v>
      </c>
      <c r="AY14" s="5">
        <v>9.0915719973692681</v>
      </c>
      <c r="AZ14" s="5">
        <v>8.8333718646933193</v>
      </c>
      <c r="BA14" s="5">
        <v>8.8943227610539299</v>
      </c>
      <c r="BB14" s="5">
        <v>8.9725960257881745</v>
      </c>
      <c r="BC14" s="5">
        <v>9.2451293660451501</v>
      </c>
      <c r="BD14" s="5">
        <v>9.4619777210826808</v>
      </c>
      <c r="BE14" s="5">
        <v>9.6518530966578684</v>
      </c>
      <c r="BF14" s="5">
        <v>10</v>
      </c>
      <c r="BG14" s="5">
        <v>9.9486833533643555</v>
      </c>
      <c r="BH14" s="5">
        <v>9.2620986400111018</v>
      </c>
      <c r="BI14" s="5">
        <v>8.969296520944452</v>
      </c>
      <c r="BJ14" s="5">
        <v>8.6764944018778039</v>
      </c>
      <c r="BK14" s="5">
        <v>8.6636503732092258</v>
      </c>
      <c r="BL14" s="5">
        <v>8.6508063445406496</v>
      </c>
      <c r="BM14" s="5">
        <v>8.5717150241561555</v>
      </c>
      <c r="BN14" s="5">
        <v>8.9238163533755746</v>
      </c>
      <c r="BO14" s="5">
        <v>8.5887420947784037</v>
      </c>
      <c r="BP14" s="5">
        <v>7.8345674662729357</v>
      </c>
      <c r="BQ14" s="5">
        <v>6.9434505078208311</v>
      </c>
      <c r="BR14" s="5">
        <v>7.0868203796212059</v>
      </c>
      <c r="BS14" s="5">
        <v>7.7076487166359602</v>
      </c>
      <c r="BT14" s="5">
        <v>8.3256683999293895</v>
      </c>
      <c r="BU14" s="5">
        <v>8.2245687134544934</v>
      </c>
      <c r="BV14" s="5">
        <v>8.4868165705785064</v>
      </c>
      <c r="BW14" s="5">
        <v>8.6633722708507612</v>
      </c>
      <c r="BX14" s="5">
        <v>7.8318809607940914</v>
      </c>
      <c r="BY14" s="5">
        <v>8.6309623143436767</v>
      </c>
      <c r="CA14" s="17" t="s">
        <v>42</v>
      </c>
      <c r="CB14" s="17">
        <v>13</v>
      </c>
    </row>
    <row r="15" spans="1:83" x14ac:dyDescent="0.25">
      <c r="A15" s="17" t="s">
        <v>43</v>
      </c>
      <c r="B15" s="5">
        <v>11.860637682336343</v>
      </c>
      <c r="C15" s="5">
        <v>12.22606183853968</v>
      </c>
      <c r="D15" s="5">
        <v>12.10752320513522</v>
      </c>
      <c r="E15" s="5">
        <v>11.770078991266804</v>
      </c>
      <c r="F15" s="5">
        <v>12.057589204958759</v>
      </c>
      <c r="G15" s="5">
        <v>12.317235393005344</v>
      </c>
      <c r="H15" s="5">
        <v>12.418845921195155</v>
      </c>
      <c r="I15" s="5">
        <v>12.009057264332473</v>
      </c>
      <c r="J15" s="5">
        <v>12.081619867242033</v>
      </c>
      <c r="K15" s="5">
        <v>12.868809402887615</v>
      </c>
      <c r="L15" s="5">
        <v>12.99577334602335</v>
      </c>
      <c r="M15" s="5">
        <v>13.645367926998771</v>
      </c>
      <c r="N15" s="5">
        <v>14.271722323066433</v>
      </c>
      <c r="O15" s="5">
        <v>13.932416016762778</v>
      </c>
      <c r="P15" s="5">
        <v>14.217219657922135</v>
      </c>
      <c r="Q15" s="5">
        <v>14.238867165255684</v>
      </c>
      <c r="R15" s="5">
        <v>14.841109926106499</v>
      </c>
      <c r="S15" s="5">
        <v>14.959155607139857</v>
      </c>
      <c r="T15" s="5">
        <v>15.286983373330235</v>
      </c>
      <c r="U15" s="5">
        <v>15.24448530013118</v>
      </c>
      <c r="V15" s="5">
        <v>15.855803979913706</v>
      </c>
      <c r="W15" s="5">
        <v>16.46712265969623</v>
      </c>
      <c r="X15" s="5">
        <v>16.474637586372957</v>
      </c>
      <c r="Y15" s="5">
        <v>16.482152513049684</v>
      </c>
      <c r="Z15" s="5">
        <v>16.334988513984786</v>
      </c>
      <c r="AA15" s="5">
        <v>16.386228511409186</v>
      </c>
      <c r="AB15" s="5">
        <v>16.212372958549992</v>
      </c>
      <c r="AC15" s="5">
        <v>16.478045321150088</v>
      </c>
      <c r="AD15" s="5">
        <v>17.063167576252873</v>
      </c>
      <c r="AE15" s="5">
        <v>17.937973130891312</v>
      </c>
      <c r="AF15" s="5">
        <v>17.654575163069687</v>
      </c>
      <c r="AG15" s="5">
        <v>16.94266029642284</v>
      </c>
      <c r="AH15" s="5">
        <v>17.034199574969836</v>
      </c>
      <c r="AI15" s="5">
        <v>16.854562987483483</v>
      </c>
      <c r="AJ15" s="5">
        <v>17.250556135729806</v>
      </c>
      <c r="AK15" s="5">
        <v>17.675885916934973</v>
      </c>
      <c r="AL15" s="5">
        <v>17.327565687414882</v>
      </c>
      <c r="AN15" s="17" t="s">
        <v>43</v>
      </c>
      <c r="AO15" s="5">
        <v>10</v>
      </c>
      <c r="AP15" s="5">
        <v>9.8213430802198545</v>
      </c>
      <c r="AQ15" s="5">
        <v>9.904082481700538</v>
      </c>
      <c r="AR15" s="5">
        <v>10</v>
      </c>
      <c r="AS15" s="5">
        <v>9.9389361759728487</v>
      </c>
      <c r="AT15" s="5">
        <v>9.7577043734902418</v>
      </c>
      <c r="AU15" s="5">
        <v>9.6867807088156628</v>
      </c>
      <c r="AV15" s="5">
        <v>9.9728112393575756</v>
      </c>
      <c r="AW15" s="5">
        <v>9.9221628881644914</v>
      </c>
      <c r="AX15" s="5">
        <v>9.3727083419074955</v>
      </c>
      <c r="AY15" s="5">
        <v>9.2840881143667016</v>
      </c>
      <c r="AZ15" s="5">
        <v>8.8306741910627817</v>
      </c>
      <c r="BA15" s="5">
        <v>8.393481806124397</v>
      </c>
      <c r="BB15" s="5">
        <v>8.6303159917050234</v>
      </c>
      <c r="BC15" s="5">
        <v>8.4315244067823176</v>
      </c>
      <c r="BD15" s="5">
        <v>8.4164145497771727</v>
      </c>
      <c r="BE15" s="5">
        <v>7.9960519713690816</v>
      </c>
      <c r="BF15" s="5">
        <v>7.9136566482953459</v>
      </c>
      <c r="BG15" s="5">
        <v>7.6848344290380046</v>
      </c>
      <c r="BH15" s="5">
        <v>7.714497881699673</v>
      </c>
      <c r="BI15" s="5">
        <v>7.2878003551086152</v>
      </c>
      <c r="BJ15" s="5">
        <v>6.8611028285175593</v>
      </c>
      <c r="BK15" s="5">
        <v>6.855857445493089</v>
      </c>
      <c r="BL15" s="5">
        <v>6.8506120624686195</v>
      </c>
      <c r="BM15" s="5">
        <v>6.9533318328289484</v>
      </c>
      <c r="BN15" s="5">
        <v>6.9175665586984376</v>
      </c>
      <c r="BO15" s="5">
        <v>7.0389169064671817</v>
      </c>
      <c r="BP15" s="5">
        <v>6.8534788628507313</v>
      </c>
      <c r="BQ15" s="5">
        <v>6.4450663159045796</v>
      </c>
      <c r="BR15" s="5">
        <v>5.8344562057323657</v>
      </c>
      <c r="BS15" s="5">
        <v>6.0322666373609852</v>
      </c>
      <c r="BT15" s="5">
        <v>6.5291798232130489</v>
      </c>
      <c r="BU15" s="5">
        <v>6.465285842816721</v>
      </c>
      <c r="BV15" s="5">
        <v>6.5906713252183931</v>
      </c>
      <c r="BW15" s="5">
        <v>6.3142699939784874</v>
      </c>
      <c r="BX15" s="5">
        <v>6.0173918326726294</v>
      </c>
      <c r="BY15" s="5">
        <v>6.2605176937222637</v>
      </c>
      <c r="CA15" s="17" t="s">
        <v>43</v>
      </c>
      <c r="CB15" s="17">
        <v>37</v>
      </c>
    </row>
    <row r="16" spans="1:83" x14ac:dyDescent="0.25">
      <c r="A16" s="17" t="s">
        <v>44</v>
      </c>
      <c r="B16" s="5">
        <v>12.722447499227055</v>
      </c>
      <c r="C16" s="5">
        <v>12.790517683314222</v>
      </c>
      <c r="D16" s="5">
        <v>12.257369213496272</v>
      </c>
      <c r="E16" s="5">
        <v>11.910875314389317</v>
      </c>
      <c r="F16" s="5">
        <v>12.35738894297233</v>
      </c>
      <c r="G16" s="5">
        <v>12.67929870257375</v>
      </c>
      <c r="H16" s="5">
        <v>12.9489307177901</v>
      </c>
      <c r="I16" s="5">
        <v>12.994159569967159</v>
      </c>
      <c r="J16" s="5">
        <v>12.838494754351649</v>
      </c>
      <c r="K16" s="5">
        <v>13.511372256829389</v>
      </c>
      <c r="L16" s="5">
        <v>14.259609190852871</v>
      </c>
      <c r="M16" s="5">
        <v>14.526889421596525</v>
      </c>
      <c r="N16" s="5">
        <v>14.969455949514471</v>
      </c>
      <c r="O16" s="5">
        <v>14.738134186819995</v>
      </c>
      <c r="P16" s="5">
        <v>14.705347567414954</v>
      </c>
      <c r="Q16" s="5">
        <v>14.450805781503076</v>
      </c>
      <c r="R16" s="5">
        <v>14.259514887264007</v>
      </c>
      <c r="S16" s="5">
        <v>14.005225053625251</v>
      </c>
      <c r="T16" s="5">
        <v>14.230830372294065</v>
      </c>
      <c r="U16" s="5">
        <v>14.076628722701948</v>
      </c>
      <c r="V16" s="5">
        <v>15.097319442189193</v>
      </c>
      <c r="W16" s="5">
        <v>16.118010161676438</v>
      </c>
      <c r="X16" s="5">
        <v>15.96464318532481</v>
      </c>
      <c r="Y16" s="5">
        <v>15.811276208973183</v>
      </c>
      <c r="Z16" s="5">
        <v>15.767246148645391</v>
      </c>
      <c r="AA16" s="5">
        <v>15.370773481383665</v>
      </c>
      <c r="AB16" s="5">
        <v>16.014823220636782</v>
      </c>
      <c r="AC16" s="5">
        <v>16.631058067314779</v>
      </c>
      <c r="AD16" s="5">
        <v>17.866165856951518</v>
      </c>
      <c r="AE16" s="5">
        <v>16.994552225373642</v>
      </c>
      <c r="AF16" s="5">
        <v>16.735145346063025</v>
      </c>
      <c r="AG16" s="5">
        <v>15.315343211900379</v>
      </c>
      <c r="AH16" s="5">
        <v>16.609391838407419</v>
      </c>
      <c r="AI16" s="5">
        <v>15.200258651391941</v>
      </c>
      <c r="AJ16" s="5">
        <v>15.958396211990458</v>
      </c>
      <c r="AK16" s="5">
        <v>15.989986164110967</v>
      </c>
      <c r="AL16" s="5">
        <v>14.122189415108172</v>
      </c>
      <c r="AN16" s="17" t="s">
        <v>44</v>
      </c>
      <c r="AO16" s="5">
        <v>9.4748682534962221</v>
      </c>
      <c r="AP16" s="5">
        <v>9.4273555892424064</v>
      </c>
      <c r="AQ16" s="5">
        <v>9.79949068162672</v>
      </c>
      <c r="AR16" s="5">
        <v>10</v>
      </c>
      <c r="AS16" s="5">
        <v>9.7296773868768796</v>
      </c>
      <c r="AT16" s="5">
        <v>9.5049859080293633</v>
      </c>
      <c r="AU16" s="5">
        <v>9.3167840457477968</v>
      </c>
      <c r="AV16" s="5">
        <v>9.2852145223670153</v>
      </c>
      <c r="AW16" s="5">
        <v>9.3938678221876906</v>
      </c>
      <c r="AX16" s="5">
        <v>8.9242025305788033</v>
      </c>
      <c r="AY16" s="5">
        <v>8.4019367147109243</v>
      </c>
      <c r="AZ16" s="5">
        <v>8.2153763867890355</v>
      </c>
      <c r="BA16" s="5">
        <v>7.9064670583815353</v>
      </c>
      <c r="BB16" s="5">
        <v>8.0679285468862378</v>
      </c>
      <c r="BC16" s="5">
        <v>8.090813451058299</v>
      </c>
      <c r="BD16" s="5">
        <v>8.2684824051647023</v>
      </c>
      <c r="BE16" s="5">
        <v>8.4020025381667551</v>
      </c>
      <c r="BF16" s="5">
        <v>8.5794956307866439</v>
      </c>
      <c r="BG16" s="5">
        <v>8.4220241929826898</v>
      </c>
      <c r="BH16" s="5">
        <v>8.5296562098885449</v>
      </c>
      <c r="BI16" s="5">
        <v>7.8172189495473567</v>
      </c>
      <c r="BJ16" s="5">
        <v>7.1047816892061686</v>
      </c>
      <c r="BK16" s="5">
        <v>7.2118311081659634</v>
      </c>
      <c r="BL16" s="5">
        <v>7.31888052712576</v>
      </c>
      <c r="BM16" s="5">
        <v>7.3496132995059646</v>
      </c>
      <c r="BN16" s="5">
        <v>7.6263493327345264</v>
      </c>
      <c r="BO16" s="5">
        <v>7.1768056825410067</v>
      </c>
      <c r="BP16" s="5">
        <v>6.746676694874111</v>
      </c>
      <c r="BQ16" s="5">
        <v>5.8845773409024158</v>
      </c>
      <c r="BR16" s="5">
        <v>6.4929595039824584</v>
      </c>
      <c r="BS16" s="5">
        <v>6.6740242701072603</v>
      </c>
      <c r="BT16" s="5">
        <v>7.665039396802598</v>
      </c>
      <c r="BU16" s="5">
        <v>6.761799619448599</v>
      </c>
      <c r="BV16" s="5">
        <v>7.7453678718546568</v>
      </c>
      <c r="BW16" s="5">
        <v>7.2161914657971051</v>
      </c>
      <c r="BX16" s="5">
        <v>7.1941418296895563</v>
      </c>
      <c r="BY16" s="5">
        <v>8.4978550636084584</v>
      </c>
      <c r="CA16" s="17" t="s">
        <v>44</v>
      </c>
      <c r="CB16" s="17">
        <v>17</v>
      </c>
    </row>
    <row r="17" spans="1:80" x14ac:dyDescent="0.25">
      <c r="A17" s="17" t="s">
        <v>45</v>
      </c>
      <c r="B17" s="5">
        <v>10.906978572726114</v>
      </c>
      <c r="C17" s="5">
        <v>11.239352785643572</v>
      </c>
      <c r="D17" s="5">
        <v>11.248948373010606</v>
      </c>
      <c r="E17" s="5">
        <v>11.097148470130929</v>
      </c>
      <c r="F17" s="5">
        <v>11.343955264680016</v>
      </c>
      <c r="G17" s="5">
        <v>11.847548988763617</v>
      </c>
      <c r="H17" s="5">
        <v>12.752511029411764</v>
      </c>
      <c r="I17" s="5">
        <v>12.229323830803072</v>
      </c>
      <c r="J17" s="5">
        <v>11.857260349523706</v>
      </c>
      <c r="K17" s="5">
        <v>12.07442376102529</v>
      </c>
      <c r="L17" s="5">
        <v>12.245701625961361</v>
      </c>
      <c r="M17" s="5">
        <v>12.511308997064779</v>
      </c>
      <c r="N17" s="5">
        <v>12.70660941352196</v>
      </c>
      <c r="O17" s="5">
        <v>12.103415628786209</v>
      </c>
      <c r="P17" s="5">
        <v>12.309939068759878</v>
      </c>
      <c r="Q17" s="5">
        <v>11.935081628659825</v>
      </c>
      <c r="R17" s="5">
        <v>12.031924918935543</v>
      </c>
      <c r="S17" s="5">
        <v>11.646766087804655</v>
      </c>
      <c r="T17" s="5">
        <v>11.844621610377823</v>
      </c>
      <c r="U17" s="5">
        <v>11.960107121778012</v>
      </c>
      <c r="V17" s="5">
        <v>12.850217454004721</v>
      </c>
      <c r="W17" s="5">
        <v>13.740327786231427</v>
      </c>
      <c r="X17" s="5">
        <v>13.562334097549497</v>
      </c>
      <c r="Y17" s="5">
        <v>13.384340408867567</v>
      </c>
      <c r="Z17" s="5">
        <v>13.012994102016576</v>
      </c>
      <c r="AA17" s="5">
        <v>12.923920291647445</v>
      </c>
      <c r="AB17" s="5">
        <v>12.898502340388211</v>
      </c>
      <c r="AC17" s="5">
        <v>13.456630250268683</v>
      </c>
      <c r="AD17" s="5">
        <v>15.391678509713991</v>
      </c>
      <c r="AE17" s="5">
        <v>15.680691810472227</v>
      </c>
      <c r="AF17" s="5">
        <v>14.95642893086282</v>
      </c>
      <c r="AG17" s="5">
        <v>13.685595853433686</v>
      </c>
      <c r="AH17" s="5">
        <v>14.244539508157661</v>
      </c>
      <c r="AI17" s="5">
        <v>13.09696164897953</v>
      </c>
      <c r="AJ17" s="5">
        <v>13.691959221926714</v>
      </c>
      <c r="AK17" s="5">
        <v>13.390503585894525</v>
      </c>
      <c r="AL17" s="5">
        <v>12.903315659552012</v>
      </c>
      <c r="AN17" s="17" t="s">
        <v>45</v>
      </c>
      <c r="AO17" s="5">
        <v>10</v>
      </c>
      <c r="AP17" s="5">
        <v>10</v>
      </c>
      <c r="AQ17" s="5">
        <v>10</v>
      </c>
      <c r="AR17" s="5">
        <v>10</v>
      </c>
      <c r="AS17" s="5">
        <v>10</v>
      </c>
      <c r="AT17" s="5">
        <v>10</v>
      </c>
      <c r="AU17" s="5">
        <v>9.45388405262905</v>
      </c>
      <c r="AV17" s="5">
        <v>9.8190662251578704</v>
      </c>
      <c r="AW17" s="5">
        <v>10</v>
      </c>
      <c r="AX17" s="5">
        <v>9.9271857360265301</v>
      </c>
      <c r="AY17" s="5">
        <v>9.8076346021498129</v>
      </c>
      <c r="AZ17" s="5">
        <v>9.6222419222884685</v>
      </c>
      <c r="BA17" s="5">
        <v>9.4859231618767499</v>
      </c>
      <c r="BB17" s="5">
        <v>9.9069495504265088</v>
      </c>
      <c r="BC17" s="5">
        <v>9.7627971730589618</v>
      </c>
      <c r="BD17" s="5">
        <v>10</v>
      </c>
      <c r="BE17" s="5">
        <v>9.9568497253702386</v>
      </c>
      <c r="BF17" s="5">
        <v>10</v>
      </c>
      <c r="BG17" s="5">
        <v>10</v>
      </c>
      <c r="BH17" s="5">
        <v>10</v>
      </c>
      <c r="BI17" s="5">
        <v>9.3856854336686375</v>
      </c>
      <c r="BJ17" s="5">
        <v>8.7643926616411321</v>
      </c>
      <c r="BK17" s="5">
        <v>8.8886314085029454</v>
      </c>
      <c r="BL17" s="5">
        <v>9.0128701553647552</v>
      </c>
      <c r="BM17" s="5">
        <v>9.272068108711137</v>
      </c>
      <c r="BN17" s="5">
        <v>9.3342412040630904</v>
      </c>
      <c r="BO17" s="5">
        <v>9.3519828129685898</v>
      </c>
      <c r="BP17" s="5">
        <v>8.9624121904053204</v>
      </c>
      <c r="BQ17" s="5">
        <v>7.6117577225369795</v>
      </c>
      <c r="BR17" s="5">
        <v>7.4100278152661456</v>
      </c>
      <c r="BS17" s="5">
        <v>7.9155598553487287</v>
      </c>
      <c r="BT17" s="5">
        <v>8.8025952900290836</v>
      </c>
      <c r="BU17" s="5">
        <v>8.4124552814506899</v>
      </c>
      <c r="BV17" s="5">
        <v>9.213459160894006</v>
      </c>
      <c r="BW17" s="5">
        <v>8.7981536891316132</v>
      </c>
      <c r="BX17" s="5">
        <v>9.008568287157031</v>
      </c>
      <c r="BY17" s="5">
        <v>9.3486231391195602</v>
      </c>
      <c r="CA17" s="17" t="s">
        <v>45</v>
      </c>
      <c r="CB17" s="17">
        <v>4</v>
      </c>
    </row>
    <row r="18" spans="1:80" x14ac:dyDescent="0.25">
      <c r="A18" s="17" t="s">
        <v>46</v>
      </c>
      <c r="B18" s="5">
        <v>9.6698193927340839</v>
      </c>
      <c r="C18" s="5">
        <v>9.7954425251545469</v>
      </c>
      <c r="D18" s="5">
        <v>9.9106713212245445</v>
      </c>
      <c r="E18" s="5">
        <v>9.6885937362989374</v>
      </c>
      <c r="F18" s="5">
        <v>9.7501750000000005</v>
      </c>
      <c r="G18" s="5">
        <v>9.8481378953515932</v>
      </c>
      <c r="H18" s="5">
        <v>10.198793923623681</v>
      </c>
      <c r="I18" s="5">
        <v>10.562962705457318</v>
      </c>
      <c r="J18" s="5">
        <v>11.127542166672603</v>
      </c>
      <c r="K18" s="5">
        <v>11.883069337811071</v>
      </c>
      <c r="L18" s="5">
        <v>12.766991816962323</v>
      </c>
      <c r="M18" s="5">
        <v>12.920223232802194</v>
      </c>
      <c r="N18" s="5">
        <v>12.938813078083076</v>
      </c>
      <c r="O18" s="5">
        <v>13.379058479666522</v>
      </c>
      <c r="P18" s="5">
        <v>12.946840523463568</v>
      </c>
      <c r="Q18" s="5">
        <v>12.910353664185619</v>
      </c>
      <c r="R18" s="5">
        <v>12.388701587737453</v>
      </c>
      <c r="S18" s="5">
        <v>11.826491900553888</v>
      </c>
      <c r="T18" s="5">
        <v>12.004003687685531</v>
      </c>
      <c r="U18" s="5">
        <v>11.817426361355832</v>
      </c>
      <c r="V18" s="5">
        <v>12.206555759534391</v>
      </c>
      <c r="W18" s="5">
        <v>12.59568515771295</v>
      </c>
      <c r="X18" s="5">
        <v>12.489762705473286</v>
      </c>
      <c r="Y18" s="5">
        <v>12.38384025323362</v>
      </c>
      <c r="Z18" s="5">
        <v>12.302617038347949</v>
      </c>
      <c r="AA18" s="5">
        <v>11.972682120074005</v>
      </c>
      <c r="AB18" s="5">
        <v>11.613699652460216</v>
      </c>
      <c r="AC18" s="5">
        <v>11.72790483571757</v>
      </c>
      <c r="AD18" s="5">
        <v>12.577392707457832</v>
      </c>
      <c r="AE18" s="5">
        <v>11.960808366463535</v>
      </c>
      <c r="AF18" s="5">
        <v>12.242654714957229</v>
      </c>
      <c r="AG18" s="5">
        <v>12.074736242143748</v>
      </c>
      <c r="AH18" s="5">
        <v>12.758245288933622</v>
      </c>
      <c r="AI18" s="5">
        <v>12.663901548046733</v>
      </c>
      <c r="AJ18" s="5">
        <v>12.814939665593819</v>
      </c>
      <c r="AK18" s="5">
        <v>12.816945155606998</v>
      </c>
      <c r="AL18" s="5">
        <v>9.6472897124279111</v>
      </c>
      <c r="AN18" s="17" t="s">
        <v>46</v>
      </c>
      <c r="AO18" s="5">
        <v>10</v>
      </c>
      <c r="AP18" s="5">
        <v>10</v>
      </c>
      <c r="AQ18" s="5">
        <v>10</v>
      </c>
      <c r="AR18" s="5">
        <v>10</v>
      </c>
      <c r="AS18" s="5">
        <v>10</v>
      </c>
      <c r="AT18" s="5">
        <v>10</v>
      </c>
      <c r="AU18" s="5">
        <v>10</v>
      </c>
      <c r="AV18" s="5">
        <v>10</v>
      </c>
      <c r="AW18" s="5">
        <v>10</v>
      </c>
      <c r="AX18" s="5">
        <v>10</v>
      </c>
      <c r="AY18" s="5">
        <v>9.4437765318951623</v>
      </c>
      <c r="AZ18" s="5">
        <v>9.3368217335268575</v>
      </c>
      <c r="BA18" s="5">
        <v>9.3238461100698995</v>
      </c>
      <c r="BB18" s="5">
        <v>9.016556916787648</v>
      </c>
      <c r="BC18" s="5">
        <v>9.3182429914314842</v>
      </c>
      <c r="BD18" s="5">
        <v>9.3437106454094643</v>
      </c>
      <c r="BE18" s="5">
        <v>9.7078213099824922</v>
      </c>
      <c r="BF18" s="5">
        <v>10</v>
      </c>
      <c r="BG18" s="5">
        <v>9.9763386117854154</v>
      </c>
      <c r="BH18" s="5">
        <v>10</v>
      </c>
      <c r="BI18" s="5">
        <v>9.8349582304521483</v>
      </c>
      <c r="BJ18" s="5">
        <v>9.5633477640654085</v>
      </c>
      <c r="BK18" s="5">
        <v>9.6372811311877786</v>
      </c>
      <c r="BL18" s="5">
        <v>9.7112144983101505</v>
      </c>
      <c r="BM18" s="5">
        <v>9.7679079154094275</v>
      </c>
      <c r="BN18" s="5">
        <v>9.9982009167840893</v>
      </c>
      <c r="BO18" s="5">
        <v>10</v>
      </c>
      <c r="BP18" s="5">
        <v>10</v>
      </c>
      <c r="BQ18" s="5">
        <v>9.5761158072109662</v>
      </c>
      <c r="BR18" s="5">
        <v>10</v>
      </c>
      <c r="BS18" s="5">
        <v>9.8097613315173309</v>
      </c>
      <c r="BT18" s="5">
        <v>9.9269676256942887</v>
      </c>
      <c r="BU18" s="5">
        <v>9.449881566796817</v>
      </c>
      <c r="BV18" s="5">
        <v>9.5157330485478813</v>
      </c>
      <c r="BW18" s="5">
        <v>9.4103091619405923</v>
      </c>
      <c r="BX18" s="5">
        <v>9.4089093394641523</v>
      </c>
      <c r="BY18" s="5">
        <v>10</v>
      </c>
      <c r="CA18" s="17" t="s">
        <v>46</v>
      </c>
      <c r="CB18" s="17">
        <v>1</v>
      </c>
    </row>
    <row r="19" spans="1:80" x14ac:dyDescent="0.25">
      <c r="A19" s="17" t="s">
        <v>47</v>
      </c>
      <c r="B19" s="5">
        <v>12.726209103339393</v>
      </c>
      <c r="C19" s="5">
        <v>12.45726411757771</v>
      </c>
      <c r="D19" s="5">
        <v>11.594286487284174</v>
      </c>
      <c r="E19" s="5">
        <v>12.48218445249373</v>
      </c>
      <c r="F19" s="5">
        <v>12.799194559164972</v>
      </c>
      <c r="G19" s="5">
        <v>13.17960180750811</v>
      </c>
      <c r="H19" s="5">
        <v>12.871969412731593</v>
      </c>
      <c r="I19" s="5">
        <v>12.844758656701805</v>
      </c>
      <c r="J19" s="5">
        <v>12.980609946664515</v>
      </c>
      <c r="K19" s="5">
        <v>13.388589207286088</v>
      </c>
      <c r="L19" s="5">
        <v>13.367931667576977</v>
      </c>
      <c r="M19" s="5">
        <v>13.639605659032567</v>
      </c>
      <c r="N19" s="5">
        <v>13.86792212208808</v>
      </c>
      <c r="O19" s="5">
        <v>14.128229626047897</v>
      </c>
      <c r="P19" s="5">
        <v>14.886116002641426</v>
      </c>
      <c r="Q19" s="5">
        <v>14.764396235444247</v>
      </c>
      <c r="R19" s="5">
        <v>15.154495804309247</v>
      </c>
      <c r="S19" s="5">
        <v>14.276306606268866</v>
      </c>
      <c r="T19" s="5">
        <v>14.44282749450085</v>
      </c>
      <c r="U19" s="5">
        <v>14.068122500328595</v>
      </c>
      <c r="V19" s="5">
        <v>13.996298339126238</v>
      </c>
      <c r="W19" s="5">
        <v>13.924474177923882</v>
      </c>
      <c r="X19" s="5">
        <v>14.703598888593469</v>
      </c>
      <c r="Y19" s="5">
        <v>15.482723599263053</v>
      </c>
      <c r="Z19" s="5">
        <v>16.545408221722376</v>
      </c>
      <c r="AA19" s="5">
        <v>17.109476576827209</v>
      </c>
      <c r="AB19" s="5">
        <v>17.352614646201946</v>
      </c>
      <c r="AC19" s="5">
        <v>18.076433792716838</v>
      </c>
      <c r="AD19" s="5">
        <v>18.371454709281341</v>
      </c>
      <c r="AE19" s="5">
        <v>18.808299189259873</v>
      </c>
      <c r="AF19" s="5">
        <v>17.570326182824207</v>
      </c>
      <c r="AG19" s="5">
        <v>18.32025195240789</v>
      </c>
      <c r="AH19" s="5">
        <v>18.870198257300487</v>
      </c>
      <c r="AI19" s="5">
        <v>18.495862104455547</v>
      </c>
      <c r="AJ19" s="5">
        <v>18.282292356294519</v>
      </c>
      <c r="AK19" s="5">
        <v>18.539307881612473</v>
      </c>
      <c r="AL19" s="5">
        <v>18.800847756969151</v>
      </c>
      <c r="AN19" s="17" t="s">
        <v>47</v>
      </c>
      <c r="AO19" s="5">
        <v>9.4722426717434764</v>
      </c>
      <c r="AP19" s="5">
        <v>9.6599649907382137</v>
      </c>
      <c r="AQ19" s="5">
        <v>10</v>
      </c>
      <c r="AR19" s="5">
        <v>9.6425707156699811</v>
      </c>
      <c r="AS19" s="5">
        <v>9.4212991712291867</v>
      </c>
      <c r="AT19" s="5">
        <v>9.1557767238813135</v>
      </c>
      <c r="AU19" s="5">
        <v>9.3705026700884879</v>
      </c>
      <c r="AV19" s="5">
        <v>9.3894956481841589</v>
      </c>
      <c r="AW19" s="5">
        <v>9.2946720948912755</v>
      </c>
      <c r="AX19" s="5">
        <v>9.0099045143069496</v>
      </c>
      <c r="AY19" s="5">
        <v>9.0243233786257537</v>
      </c>
      <c r="AZ19" s="5">
        <v>8.8346962266557547</v>
      </c>
      <c r="BA19" s="5">
        <v>8.6753324229838906</v>
      </c>
      <c r="BB19" s="5">
        <v>8.4936390251438958</v>
      </c>
      <c r="BC19" s="5">
        <v>7.964637944325359</v>
      </c>
      <c r="BD19" s="5">
        <v>8.0495977620406496</v>
      </c>
      <c r="BE19" s="5">
        <v>7.7773101211359927</v>
      </c>
      <c r="BF19" s="5">
        <v>8.3902819982854364</v>
      </c>
      <c r="BG19" s="5">
        <v>8.2740512114892422</v>
      </c>
      <c r="BH19" s="5">
        <v>8.5355935125874147</v>
      </c>
      <c r="BI19" s="5">
        <v>8.5857264349862952</v>
      </c>
      <c r="BJ19" s="5">
        <v>8.6358593573851739</v>
      </c>
      <c r="BK19" s="5">
        <v>8.0920340205462047</v>
      </c>
      <c r="BL19" s="5">
        <v>7.5482086837072373</v>
      </c>
      <c r="BM19" s="5">
        <v>6.8064598791212951</v>
      </c>
      <c r="BN19" s="5">
        <v>6.4127428540875728</v>
      </c>
      <c r="BO19" s="5">
        <v>6.2430336398047173</v>
      </c>
      <c r="BP19" s="5">
        <v>5.7378113233084713</v>
      </c>
      <c r="BQ19" s="5">
        <v>5.5318881288209685</v>
      </c>
      <c r="BR19" s="5">
        <v>5.2269727626193205</v>
      </c>
      <c r="BS19" s="5">
        <v>6.091072024268767</v>
      </c>
      <c r="BT19" s="5">
        <v>5.5676274092243041</v>
      </c>
      <c r="BU19" s="5">
        <v>5.1837675079710959</v>
      </c>
      <c r="BV19" s="5">
        <v>5.4450523595797042</v>
      </c>
      <c r="BW19" s="5">
        <v>5.5941230264983144</v>
      </c>
      <c r="BX19" s="5">
        <v>5.4147274140696444</v>
      </c>
      <c r="BY19" s="5">
        <v>5.2321738268648019</v>
      </c>
      <c r="CA19" s="17" t="s">
        <v>47</v>
      </c>
      <c r="CB19" s="17">
        <v>43</v>
      </c>
    </row>
    <row r="20" spans="1:80" x14ac:dyDescent="0.25">
      <c r="A20" s="17" t="s">
        <v>48</v>
      </c>
      <c r="B20" s="5">
        <v>9.4976281244815564</v>
      </c>
      <c r="C20" s="5">
        <v>10.099519885105083</v>
      </c>
      <c r="D20" s="5">
        <v>9.8640743092884424</v>
      </c>
      <c r="E20" s="5">
        <v>9.789050579773809</v>
      </c>
      <c r="F20" s="5">
        <v>9.9172190623748726</v>
      </c>
      <c r="G20" s="5">
        <v>10.150895543695505</v>
      </c>
      <c r="H20" s="5">
        <v>10.211940855601739</v>
      </c>
      <c r="I20" s="5">
        <v>10.595646079865267</v>
      </c>
      <c r="J20" s="5">
        <v>10.76833031368537</v>
      </c>
      <c r="K20" s="5">
        <v>11.482662283157214</v>
      </c>
      <c r="L20" s="5">
        <v>12.53732498382861</v>
      </c>
      <c r="M20" s="5">
        <v>12.483141494234273</v>
      </c>
      <c r="N20" s="5">
        <v>12.695731082979478</v>
      </c>
      <c r="O20" s="5">
        <v>13.11525462036818</v>
      </c>
      <c r="P20" s="5">
        <v>12.986470365225486</v>
      </c>
      <c r="Q20" s="5">
        <v>12.730403224122222</v>
      </c>
      <c r="R20" s="5">
        <v>12.736012008240746</v>
      </c>
      <c r="S20" s="5">
        <v>12.431138064626671</v>
      </c>
      <c r="T20" s="5">
        <v>12.74948889898698</v>
      </c>
      <c r="U20" s="5">
        <v>12.383213375500073</v>
      </c>
      <c r="V20" s="5">
        <v>12.700779313654898</v>
      </c>
      <c r="W20" s="5">
        <v>13.018345251809722</v>
      </c>
      <c r="X20" s="5">
        <v>13.108936247364991</v>
      </c>
      <c r="Y20" s="5">
        <v>13.199527242920258</v>
      </c>
      <c r="Z20" s="5">
        <v>13.905462110876188</v>
      </c>
      <c r="AA20" s="5">
        <v>14.028171387499585</v>
      </c>
      <c r="AB20" s="5">
        <v>13.836387155964818</v>
      </c>
      <c r="AC20" s="5">
        <v>14.887847875721047</v>
      </c>
      <c r="AD20" s="5">
        <v>16.007085096192462</v>
      </c>
      <c r="AE20" s="5">
        <v>15.392307065944099</v>
      </c>
      <c r="AF20" s="5">
        <v>14.97060660743125</v>
      </c>
      <c r="AG20" s="5">
        <v>14.225579118863985</v>
      </c>
      <c r="AH20" s="5">
        <v>14.308027151299033</v>
      </c>
      <c r="AI20" s="5">
        <v>13.645890203444688</v>
      </c>
      <c r="AJ20" s="5">
        <v>13.170994887116553</v>
      </c>
      <c r="AK20" s="5">
        <v>12.852583333455719</v>
      </c>
      <c r="AL20" s="5">
        <v>12.952878411842535</v>
      </c>
      <c r="AN20" s="17" t="s">
        <v>48</v>
      </c>
      <c r="AO20" s="5">
        <v>10</v>
      </c>
      <c r="AP20" s="5">
        <v>10</v>
      </c>
      <c r="AQ20" s="5">
        <v>10</v>
      </c>
      <c r="AR20" s="5">
        <v>10</v>
      </c>
      <c r="AS20" s="5">
        <v>10</v>
      </c>
      <c r="AT20" s="5">
        <v>10</v>
      </c>
      <c r="AU20" s="5">
        <v>10</v>
      </c>
      <c r="AV20" s="5">
        <v>10</v>
      </c>
      <c r="AW20" s="5">
        <v>10</v>
      </c>
      <c r="AX20" s="5">
        <v>10</v>
      </c>
      <c r="AY20" s="5">
        <v>9.6040828874493869</v>
      </c>
      <c r="AZ20" s="5">
        <v>9.6419027050937629</v>
      </c>
      <c r="BA20" s="5">
        <v>9.4935161847785992</v>
      </c>
      <c r="BB20" s="5">
        <v>9.2006907539997247</v>
      </c>
      <c r="BC20" s="5">
        <v>9.2905815506506766</v>
      </c>
      <c r="BD20" s="5">
        <v>9.4693151954149375</v>
      </c>
      <c r="BE20" s="5">
        <v>9.4654002908165555</v>
      </c>
      <c r="BF20" s="5">
        <v>9.6782008512516882</v>
      </c>
      <c r="BG20" s="5">
        <v>9.4559934852702217</v>
      </c>
      <c r="BH20" s="5">
        <v>9.7116520559821566</v>
      </c>
      <c r="BI20" s="5">
        <v>9.4899925438134165</v>
      </c>
      <c r="BJ20" s="5">
        <v>9.2683330316446781</v>
      </c>
      <c r="BK20" s="5">
        <v>9.2051009482596164</v>
      </c>
      <c r="BL20" s="5">
        <v>9.1418688648745547</v>
      </c>
      <c r="BM20" s="5">
        <v>8.6491296896241963</v>
      </c>
      <c r="BN20" s="5">
        <v>8.5634791990427406</v>
      </c>
      <c r="BO20" s="5">
        <v>8.6973436791272736</v>
      </c>
      <c r="BP20" s="5">
        <v>7.9634291051652228</v>
      </c>
      <c r="BQ20" s="5">
        <v>7.1822068565440969</v>
      </c>
      <c r="BR20" s="5">
        <v>7.611318993282369</v>
      </c>
      <c r="BS20" s="5">
        <v>7.9056639046365573</v>
      </c>
      <c r="BT20" s="5">
        <v>8.4256895428635641</v>
      </c>
      <c r="BU20" s="5">
        <v>8.3681412089490017</v>
      </c>
      <c r="BV20" s="5">
        <v>8.8303096445912939</v>
      </c>
      <c r="BW20" s="5">
        <v>9.1617843133172361</v>
      </c>
      <c r="BX20" s="5">
        <v>9.3840340610812447</v>
      </c>
      <c r="BY20" s="5">
        <v>9.3140285741032667</v>
      </c>
      <c r="CA20" s="17" t="s">
        <v>48</v>
      </c>
      <c r="CB20" s="17">
        <v>5</v>
      </c>
    </row>
    <row r="21" spans="1:80" x14ac:dyDescent="0.25">
      <c r="A21" s="17" t="s">
        <v>49</v>
      </c>
      <c r="B21" s="5">
        <v>12.025462599235299</v>
      </c>
      <c r="C21" s="5">
        <v>12.469367582102345</v>
      </c>
      <c r="D21" s="5">
        <v>12.693702222327408</v>
      </c>
      <c r="E21" s="5">
        <v>11.800292502636974</v>
      </c>
      <c r="F21" s="5">
        <v>11.632591773579632</v>
      </c>
      <c r="G21" s="5">
        <v>12.073337961754948</v>
      </c>
      <c r="H21" s="5">
        <v>12.32575964930691</v>
      </c>
      <c r="I21" s="5">
        <v>12.303805580936677</v>
      </c>
      <c r="J21" s="5">
        <v>12.476786353806368</v>
      </c>
      <c r="K21" s="5">
        <v>12.780931365416587</v>
      </c>
      <c r="L21" s="5">
        <v>13.382639977029411</v>
      </c>
      <c r="M21" s="5">
        <v>13.287166897764038</v>
      </c>
      <c r="N21" s="5">
        <v>13.68643029735335</v>
      </c>
      <c r="O21" s="5">
        <v>13.831485603741836</v>
      </c>
      <c r="P21" s="5">
        <v>13.953026818935824</v>
      </c>
      <c r="Q21" s="5">
        <v>13.53929932981497</v>
      </c>
      <c r="R21" s="5">
        <v>13.721077655361643</v>
      </c>
      <c r="S21" s="5">
        <v>12.745036063681139</v>
      </c>
      <c r="T21" s="5">
        <v>12.730378064420591</v>
      </c>
      <c r="U21" s="5">
        <v>12.440063865438344</v>
      </c>
      <c r="V21" s="5">
        <v>13.328780840269573</v>
      </c>
      <c r="W21" s="5">
        <v>14.217497815100803</v>
      </c>
      <c r="X21" s="5">
        <v>14.348477478907409</v>
      </c>
      <c r="Y21" s="5">
        <v>14.479457142714015</v>
      </c>
      <c r="Z21" s="5">
        <v>14.429492668857904</v>
      </c>
      <c r="AA21" s="5">
        <v>14.240511010869172</v>
      </c>
      <c r="AB21" s="5">
        <v>14.846334575972703</v>
      </c>
      <c r="AC21" s="5">
        <v>15.702212122764738</v>
      </c>
      <c r="AD21" s="5">
        <v>15.707706109776762</v>
      </c>
      <c r="AE21" s="5">
        <v>15.533146744284529</v>
      </c>
      <c r="AF21" s="5">
        <v>14.7467319029954</v>
      </c>
      <c r="AG21" s="5">
        <v>14.599014637427517</v>
      </c>
      <c r="AH21" s="5">
        <v>15.037444634066032</v>
      </c>
      <c r="AI21" s="5">
        <v>13.774116292094551</v>
      </c>
      <c r="AJ21" s="5">
        <v>13.416857240832931</v>
      </c>
      <c r="AK21" s="5">
        <v>13.016959131377986</v>
      </c>
      <c r="AL21" s="5">
        <v>13.195414721667015</v>
      </c>
      <c r="AN21" s="17" t="s">
        <v>49</v>
      </c>
      <c r="AO21" s="5">
        <v>9.9613603937390121</v>
      </c>
      <c r="AP21" s="5">
        <v>9.6515168301525094</v>
      </c>
      <c r="AQ21" s="5">
        <v>9.4949323198496636</v>
      </c>
      <c r="AR21" s="5">
        <v>10</v>
      </c>
      <c r="AS21" s="5">
        <v>10</v>
      </c>
      <c r="AT21" s="5">
        <v>9.9279436187452355</v>
      </c>
      <c r="AU21" s="5">
        <v>9.7517544831953789</v>
      </c>
      <c r="AV21" s="5">
        <v>9.7670783183438843</v>
      </c>
      <c r="AW21" s="5">
        <v>9.6463385628409704</v>
      </c>
      <c r="AX21" s="5">
        <v>9.4340467934724046</v>
      </c>
      <c r="AY21" s="5">
        <v>9.0140570486881142</v>
      </c>
      <c r="AZ21" s="5">
        <v>9.080696803247978</v>
      </c>
      <c r="BA21" s="5">
        <v>8.8020128521478682</v>
      </c>
      <c r="BB21" s="5">
        <v>8.7007649392313287</v>
      </c>
      <c r="BC21" s="5">
        <v>8.615929749963767</v>
      </c>
      <c r="BD21" s="5">
        <v>8.9047095666600278</v>
      </c>
      <c r="BE21" s="5">
        <v>8.7778291612940027</v>
      </c>
      <c r="BF21" s="5">
        <v>9.4591015431034862</v>
      </c>
      <c r="BG21" s="5">
        <v>9.4693327567668319</v>
      </c>
      <c r="BH21" s="5">
        <v>9.6719706848014493</v>
      </c>
      <c r="BI21" s="5">
        <v>9.0516504695990019</v>
      </c>
      <c r="BJ21" s="5">
        <v>8.4313302543965545</v>
      </c>
      <c r="BK21" s="5">
        <v>8.339907072955592</v>
      </c>
      <c r="BL21" s="5">
        <v>8.2484838915146312</v>
      </c>
      <c r="BM21" s="5">
        <v>8.2833588562701816</v>
      </c>
      <c r="BN21" s="5">
        <v>8.4152671533690953</v>
      </c>
      <c r="BO21" s="5">
        <v>7.9924051906490714</v>
      </c>
      <c r="BP21" s="5">
        <v>7.3950067397937778</v>
      </c>
      <c r="BQ21" s="5">
        <v>7.3911719630289197</v>
      </c>
      <c r="BR21" s="5">
        <v>7.5130135686630508</v>
      </c>
      <c r="BS21" s="5">
        <v>8.0619273819493475</v>
      </c>
      <c r="BT21" s="5">
        <v>8.165033329693383</v>
      </c>
      <c r="BU21" s="5">
        <v>7.8590112804153662</v>
      </c>
      <c r="BV21" s="5">
        <v>8.7408084454936219</v>
      </c>
      <c r="BW21" s="5">
        <v>8.9901735615405123</v>
      </c>
      <c r="BX21" s="5">
        <v>9.2693005371035166</v>
      </c>
      <c r="BY21" s="5">
        <v>9.1447393851201255</v>
      </c>
      <c r="CA21" s="17" t="s">
        <v>49</v>
      </c>
      <c r="CB21" s="17">
        <v>8</v>
      </c>
    </row>
    <row r="22" spans="1:80" x14ac:dyDescent="0.25">
      <c r="A22" s="17" t="s">
        <v>50</v>
      </c>
      <c r="B22" s="5">
        <v>12.122220345662331</v>
      </c>
      <c r="C22" s="5">
        <v>12.464112652093998</v>
      </c>
      <c r="D22" s="5">
        <v>12.427367706826004</v>
      </c>
      <c r="E22" s="5">
        <v>11.900107286428915</v>
      </c>
      <c r="F22" s="5">
        <v>11.891967786050753</v>
      </c>
      <c r="G22" s="5">
        <v>11.758135192260326</v>
      </c>
      <c r="H22" s="5">
        <v>11.56922341516862</v>
      </c>
      <c r="I22" s="5">
        <v>11.577043096081063</v>
      </c>
      <c r="J22" s="5">
        <v>11.595341354224958</v>
      </c>
      <c r="K22" s="5">
        <v>12.264385025881637</v>
      </c>
      <c r="L22" s="5">
        <v>13.368756360444747</v>
      </c>
      <c r="M22" s="5">
        <v>14.004659832246039</v>
      </c>
      <c r="N22" s="5">
        <v>14.784560582158669</v>
      </c>
      <c r="O22" s="5">
        <v>14.943796682767696</v>
      </c>
      <c r="P22" s="5">
        <v>15.472281622602384</v>
      </c>
      <c r="Q22" s="5">
        <v>15.433586125865434</v>
      </c>
      <c r="R22" s="5">
        <v>15.578061584267022</v>
      </c>
      <c r="S22" s="5">
        <v>15.462019239589766</v>
      </c>
      <c r="T22" s="5">
        <v>15.397784687709473</v>
      </c>
      <c r="U22" s="5">
        <v>15.599605605203557</v>
      </c>
      <c r="V22" s="5">
        <v>16.199759739149833</v>
      </c>
      <c r="W22" s="5">
        <v>16.799913873096109</v>
      </c>
      <c r="X22" s="5">
        <v>16.691070504195622</v>
      </c>
      <c r="Y22" s="5">
        <v>16.582227135295131</v>
      </c>
      <c r="Z22" s="5">
        <v>16.563143614269578</v>
      </c>
      <c r="AA22" s="5">
        <v>16.455960294247983</v>
      </c>
      <c r="AB22" s="5">
        <v>17.219393798976835</v>
      </c>
      <c r="AC22" s="5">
        <v>17.721560297830369</v>
      </c>
      <c r="AD22" s="5">
        <v>18.466277712118888</v>
      </c>
      <c r="AE22" s="5">
        <v>17.622681755613698</v>
      </c>
      <c r="AF22" s="5">
        <v>16.869616152918031</v>
      </c>
      <c r="AG22" s="5">
        <v>16.248319041044549</v>
      </c>
      <c r="AH22" s="5">
        <v>16.197094156250238</v>
      </c>
      <c r="AI22" s="5">
        <v>17.154120963715673</v>
      </c>
      <c r="AJ22" s="5">
        <v>15.949955491344275</v>
      </c>
      <c r="AK22" s="5">
        <v>15.838406278862657</v>
      </c>
      <c r="AL22" s="5">
        <v>15.832630546074189</v>
      </c>
      <c r="AN22" s="17" t="s">
        <v>50</v>
      </c>
      <c r="AO22" s="5">
        <v>9.8938239476195715</v>
      </c>
      <c r="AP22" s="5">
        <v>9.6551847462675013</v>
      </c>
      <c r="AQ22" s="5">
        <v>9.6808325430371909</v>
      </c>
      <c r="AR22" s="5">
        <v>10</v>
      </c>
      <c r="AS22" s="5">
        <v>10</v>
      </c>
      <c r="AT22" s="5">
        <v>10</v>
      </c>
      <c r="AU22" s="5">
        <v>10</v>
      </c>
      <c r="AV22" s="5">
        <v>10</v>
      </c>
      <c r="AW22" s="5">
        <v>10</v>
      </c>
      <c r="AX22" s="5">
        <v>9.7945936780001865</v>
      </c>
      <c r="AY22" s="5">
        <v>9.0237477469323135</v>
      </c>
      <c r="AZ22" s="5">
        <v>8.579890152617013</v>
      </c>
      <c r="BA22" s="5">
        <v>8.0355231440829105</v>
      </c>
      <c r="BB22" s="5">
        <v>7.9243771043478786</v>
      </c>
      <c r="BC22" s="5">
        <v>7.5554971336780676</v>
      </c>
      <c r="BD22" s="5">
        <v>7.5825064060820164</v>
      </c>
      <c r="BE22" s="5">
        <v>7.4816632242983392</v>
      </c>
      <c r="BF22" s="5">
        <v>7.5626602281380171</v>
      </c>
      <c r="BG22" s="5">
        <v>7.6074956393817192</v>
      </c>
      <c r="BH22" s="5">
        <v>7.4666256003053739</v>
      </c>
      <c r="BI22" s="5">
        <v>7.0477208735278865</v>
      </c>
      <c r="BJ22" s="5">
        <v>6.6288161467503972</v>
      </c>
      <c r="BK22" s="5">
        <v>6.7047882997888051</v>
      </c>
      <c r="BL22" s="5">
        <v>6.7807604528272165</v>
      </c>
      <c r="BM22" s="5">
        <v>6.794080659602427</v>
      </c>
      <c r="BN22" s="5">
        <v>6.8688941064306874</v>
      </c>
      <c r="BO22" s="5">
        <v>6.336021156596356</v>
      </c>
      <c r="BP22" s="5">
        <v>5.9855113323686382</v>
      </c>
      <c r="BQ22" s="5">
        <v>5.4657021245112167</v>
      </c>
      <c r="BR22" s="5">
        <v>6.0545280838472486</v>
      </c>
      <c r="BS22" s="5">
        <v>6.5801642874478929</v>
      </c>
      <c r="BT22" s="5">
        <v>7.0138267121081252</v>
      </c>
      <c r="BU22" s="5">
        <v>7.0495814376948198</v>
      </c>
      <c r="BV22" s="5">
        <v>6.381581284694243</v>
      </c>
      <c r="BW22" s="5">
        <v>7.2220830486024159</v>
      </c>
      <c r="BX22" s="5">
        <v>7.299943867571697</v>
      </c>
      <c r="BY22" s="5">
        <v>7.3039753015464717</v>
      </c>
      <c r="CA22" s="17" t="s">
        <v>50</v>
      </c>
      <c r="CB22" s="17">
        <v>27</v>
      </c>
    </row>
    <row r="23" spans="1:80" x14ac:dyDescent="0.25">
      <c r="A23" s="17" t="s">
        <v>51</v>
      </c>
      <c r="B23" s="5">
        <v>12.138293496146185</v>
      </c>
      <c r="C23" s="5">
        <v>12.359581838426326</v>
      </c>
      <c r="D23" s="5">
        <v>11.554988442851077</v>
      </c>
      <c r="E23" s="5">
        <v>11.933940129091667</v>
      </c>
      <c r="F23" s="5">
        <v>12.25657850630196</v>
      </c>
      <c r="G23" s="5">
        <v>12.670112998061949</v>
      </c>
      <c r="H23" s="5">
        <v>12.911595045738897</v>
      </c>
      <c r="I23" s="5">
        <v>12.580537132147294</v>
      </c>
      <c r="J23" s="5">
        <v>12.403363064389412</v>
      </c>
      <c r="K23" s="5">
        <v>12.633880249261573</v>
      </c>
      <c r="L23" s="5">
        <v>13.509955848733924</v>
      </c>
      <c r="M23" s="5">
        <v>13.87721107866785</v>
      </c>
      <c r="N23" s="5">
        <v>13.547136210957106</v>
      </c>
      <c r="O23" s="5">
        <v>13.562643714437719</v>
      </c>
      <c r="P23" s="5">
        <v>14.316432283256511</v>
      </c>
      <c r="Q23" s="5">
        <v>14.177585070396962</v>
      </c>
      <c r="R23" s="5">
        <v>15.167781348291642</v>
      </c>
      <c r="S23" s="5">
        <v>14.971593721275541</v>
      </c>
      <c r="T23" s="5">
        <v>15.373340990724818</v>
      </c>
      <c r="U23" s="5">
        <v>14.655205943339508</v>
      </c>
      <c r="V23" s="5">
        <v>15.315796601270693</v>
      </c>
      <c r="W23" s="5">
        <v>15.976387259201877</v>
      </c>
      <c r="X23" s="5">
        <v>15.838145988959141</v>
      </c>
      <c r="Y23" s="5">
        <v>15.699904718716404</v>
      </c>
      <c r="Z23" s="5">
        <v>16.005656035459175</v>
      </c>
      <c r="AA23" s="5">
        <v>15.393900726486995</v>
      </c>
      <c r="AB23" s="5">
        <v>15.178362889383701</v>
      </c>
      <c r="AC23" s="5">
        <v>16.118067367815815</v>
      </c>
      <c r="AD23" s="5">
        <v>17.456459272816662</v>
      </c>
      <c r="AE23" s="5">
        <v>17.096580881253178</v>
      </c>
      <c r="AF23" s="5">
        <v>16.795610213173511</v>
      </c>
      <c r="AG23" s="5">
        <v>15.196714066000261</v>
      </c>
      <c r="AH23" s="5">
        <v>15.460000722802473</v>
      </c>
      <c r="AI23" s="5">
        <v>14.635403142041028</v>
      </c>
      <c r="AJ23" s="5">
        <v>14.085990416211965</v>
      </c>
      <c r="AK23" s="5">
        <v>14.11498821537937</v>
      </c>
      <c r="AL23" s="5">
        <v>13.898615102355627</v>
      </c>
      <c r="AN23" s="17" t="s">
        <v>51</v>
      </c>
      <c r="AO23" s="5">
        <v>9.8826049651431553</v>
      </c>
      <c r="AP23" s="5">
        <v>9.7281467562954198</v>
      </c>
      <c r="AQ23" s="5">
        <v>10</v>
      </c>
      <c r="AR23" s="5">
        <v>10</v>
      </c>
      <c r="AS23" s="5">
        <v>9.8000425914819704</v>
      </c>
      <c r="AT23" s="5">
        <v>9.5113974860242898</v>
      </c>
      <c r="AU23" s="5">
        <v>9.3428441669983542</v>
      </c>
      <c r="AV23" s="5">
        <v>9.5739210137555748</v>
      </c>
      <c r="AW23" s="5">
        <v>9.6975876691165066</v>
      </c>
      <c r="AX23" s="5">
        <v>9.5366877720993291</v>
      </c>
      <c r="AY23" s="5">
        <v>8.9251911766826559</v>
      </c>
      <c r="AZ23" s="5">
        <v>8.6688487755373416</v>
      </c>
      <c r="BA23" s="5">
        <v>8.8992394609522698</v>
      </c>
      <c r="BB23" s="5">
        <v>8.8884152973897663</v>
      </c>
      <c r="BC23" s="5">
        <v>8.3622744668788869</v>
      </c>
      <c r="BD23" s="5">
        <v>8.4591891600832696</v>
      </c>
      <c r="BE23" s="5">
        <v>7.7680368747193747</v>
      </c>
      <c r="BF23" s="5">
        <v>7.9049749038751669</v>
      </c>
      <c r="BG23" s="5">
        <v>7.6245572234442305</v>
      </c>
      <c r="BH23" s="5">
        <v>8.1258120658231245</v>
      </c>
      <c r="BI23" s="5">
        <v>7.6647229331817499</v>
      </c>
      <c r="BJ23" s="5">
        <v>7.2036338005403744</v>
      </c>
      <c r="BK23" s="5">
        <v>7.3001255486845098</v>
      </c>
      <c r="BL23" s="5">
        <v>7.396617296828647</v>
      </c>
      <c r="BM23" s="5">
        <v>7.18320433412888</v>
      </c>
      <c r="BN23" s="5">
        <v>7.6102066258145173</v>
      </c>
      <c r="BO23" s="5">
        <v>7.7606510094402221</v>
      </c>
      <c r="BP23" s="5">
        <v>7.1047417595933737</v>
      </c>
      <c r="BQ23" s="5">
        <v>6.1705505850712434</v>
      </c>
      <c r="BR23" s="5">
        <v>6.4217439881721194</v>
      </c>
      <c r="BS23" s="5">
        <v>6.6318200808767269</v>
      </c>
      <c r="BT23" s="5">
        <v>7.7478419755741097</v>
      </c>
      <c r="BU23" s="5">
        <v>7.5640691432407383</v>
      </c>
      <c r="BV23" s="5">
        <v>8.1396343268026889</v>
      </c>
      <c r="BW23" s="5">
        <v>8.5231217924111498</v>
      </c>
      <c r="BX23" s="5">
        <v>8.5028814667176551</v>
      </c>
      <c r="BY23" s="5">
        <v>8.6539088689571599</v>
      </c>
      <c r="CA23" s="17" t="s">
        <v>51</v>
      </c>
      <c r="CB23" s="17">
        <v>12</v>
      </c>
    </row>
    <row r="24" spans="1:80" x14ac:dyDescent="0.25">
      <c r="A24" s="17" t="s">
        <v>52</v>
      </c>
      <c r="B24" s="5">
        <v>10.758641099678133</v>
      </c>
      <c r="C24" s="5">
        <v>10.887039602970376</v>
      </c>
      <c r="D24" s="5">
        <v>10.962837537576785</v>
      </c>
      <c r="E24" s="5">
        <v>10.683346264249446</v>
      </c>
      <c r="F24" s="5">
        <v>10.765384307188429</v>
      </c>
      <c r="G24" s="5">
        <v>11.02231479221375</v>
      </c>
      <c r="H24" s="5">
        <v>11.017580623076025</v>
      </c>
      <c r="I24" s="5">
        <v>10.764544468255904</v>
      </c>
      <c r="J24" s="5">
        <v>10.708381735716815</v>
      </c>
      <c r="K24" s="5">
        <v>10.989332698785264</v>
      </c>
      <c r="L24" s="5">
        <v>11.644643003124798</v>
      </c>
      <c r="M24" s="5">
        <v>11.742554856869763</v>
      </c>
      <c r="N24" s="5">
        <v>12.049084007777383</v>
      </c>
      <c r="O24" s="5">
        <v>12.094148793313812</v>
      </c>
      <c r="P24" s="5">
        <v>12.365721568516612</v>
      </c>
      <c r="Q24" s="5">
        <v>12.274388961294495</v>
      </c>
      <c r="R24" s="5">
        <v>12.047403830523324</v>
      </c>
      <c r="S24" s="5">
        <v>11.888820855407237</v>
      </c>
      <c r="T24" s="5">
        <v>12.212375031312153</v>
      </c>
      <c r="U24" s="5">
        <v>12.225241580947516</v>
      </c>
      <c r="V24" s="5">
        <v>12.662084635567421</v>
      </c>
      <c r="W24" s="5">
        <v>13.098927690187324</v>
      </c>
      <c r="X24" s="5">
        <v>13.637665945800279</v>
      </c>
      <c r="Y24" s="5">
        <v>14.176404201413236</v>
      </c>
      <c r="Z24" s="5">
        <v>14.020844077270816</v>
      </c>
      <c r="AA24" s="5">
        <v>13.576582032162761</v>
      </c>
      <c r="AB24" s="5">
        <v>13.588624405180882</v>
      </c>
      <c r="AC24" s="5">
        <v>14.205685387290584</v>
      </c>
      <c r="AD24" s="5">
        <v>15.701374513301813</v>
      </c>
      <c r="AE24" s="5">
        <v>15.481358418454668</v>
      </c>
      <c r="AF24" s="5">
        <v>14.944780845625912</v>
      </c>
      <c r="AG24" s="5">
        <v>14.07150521666812</v>
      </c>
      <c r="AH24" s="5">
        <v>14.899262771057142</v>
      </c>
      <c r="AI24" s="5">
        <v>14.113238475168687</v>
      </c>
      <c r="AJ24" s="5">
        <v>14.101614912143107</v>
      </c>
      <c r="AK24" s="5">
        <v>13.371528081423085</v>
      </c>
      <c r="AL24" s="5">
        <v>14.923798155398508</v>
      </c>
      <c r="AN24" s="17" t="s">
        <v>52</v>
      </c>
      <c r="AO24" s="5">
        <v>10</v>
      </c>
      <c r="AP24" s="5">
        <v>10</v>
      </c>
      <c r="AQ24" s="5">
        <v>10</v>
      </c>
      <c r="AR24" s="5">
        <v>10</v>
      </c>
      <c r="AS24" s="5">
        <v>10</v>
      </c>
      <c r="AT24" s="5">
        <v>10</v>
      </c>
      <c r="AU24" s="5">
        <v>10</v>
      </c>
      <c r="AV24" s="5">
        <v>10</v>
      </c>
      <c r="AW24" s="5">
        <v>10</v>
      </c>
      <c r="AX24" s="5">
        <v>10</v>
      </c>
      <c r="AY24" s="5">
        <v>10</v>
      </c>
      <c r="AZ24" s="5">
        <v>10</v>
      </c>
      <c r="BA24" s="5">
        <v>9.9448727630926044</v>
      </c>
      <c r="BB24" s="5">
        <v>9.9134177574454814</v>
      </c>
      <c r="BC24" s="5">
        <v>9.7238612539378053</v>
      </c>
      <c r="BD24" s="5">
        <v>9.7876109787338059</v>
      </c>
      <c r="BE24" s="5">
        <v>9.9460455188127401</v>
      </c>
      <c r="BF24" s="5">
        <v>10</v>
      </c>
      <c r="BG24" s="5">
        <v>9.8308964064702344</v>
      </c>
      <c r="BH24" s="5">
        <v>9.8219156161120473</v>
      </c>
      <c r="BI24" s="5">
        <v>9.5170012448039323</v>
      </c>
      <c r="BJ24" s="5">
        <v>9.212086873495819</v>
      </c>
      <c r="BK24" s="5">
        <v>8.836050137252446</v>
      </c>
      <c r="BL24" s="5">
        <v>8.4600134010090713</v>
      </c>
      <c r="BM24" s="5">
        <v>8.5685936266802099</v>
      </c>
      <c r="BN24" s="5">
        <v>8.8786864180101404</v>
      </c>
      <c r="BO24" s="5">
        <v>8.8702808990049835</v>
      </c>
      <c r="BP24" s="5">
        <v>8.4395752727418945</v>
      </c>
      <c r="BQ24" s="5">
        <v>7.3955913872091115</v>
      </c>
      <c r="BR24" s="5">
        <v>7.5491615734087176</v>
      </c>
      <c r="BS24" s="5">
        <v>7.9236901633607104</v>
      </c>
      <c r="BT24" s="5">
        <v>8.533232392695334</v>
      </c>
      <c r="BU24" s="5">
        <v>7.9554615625932534</v>
      </c>
      <c r="BV24" s="5">
        <v>8.504102777050166</v>
      </c>
      <c r="BW24" s="5">
        <v>8.5122159686754486</v>
      </c>
      <c r="BX24" s="5">
        <v>9.021813098891986</v>
      </c>
      <c r="BY24" s="5">
        <v>7.9383359811924912</v>
      </c>
      <c r="CA24" s="17" t="s">
        <v>52</v>
      </c>
      <c r="CB24" s="17">
        <v>22</v>
      </c>
    </row>
    <row r="25" spans="1:80" x14ac:dyDescent="0.25">
      <c r="A25" s="17" t="s">
        <v>53</v>
      </c>
      <c r="B25" s="5">
        <v>10.760067012959382</v>
      </c>
      <c r="C25" s="5">
        <v>11.257771357863264</v>
      </c>
      <c r="D25" s="5">
        <v>11.70556901911826</v>
      </c>
      <c r="E25" s="5">
        <v>11.252443415826951</v>
      </c>
      <c r="F25" s="5">
        <v>11.55760672192144</v>
      </c>
      <c r="G25" s="5">
        <v>11.718191577689286</v>
      </c>
      <c r="H25" s="5">
        <v>12.231535993520854</v>
      </c>
      <c r="I25" s="5">
        <v>12.076689154983177</v>
      </c>
      <c r="J25" s="5">
        <v>12.105696782142511</v>
      </c>
      <c r="K25" s="5">
        <v>12.611424138824978</v>
      </c>
      <c r="L25" s="5">
        <v>13.456427947503858</v>
      </c>
      <c r="M25" s="5">
        <v>13.64706635351196</v>
      </c>
      <c r="N25" s="5">
        <v>14.111157809157335</v>
      </c>
      <c r="O25" s="5">
        <v>14.42804832385346</v>
      </c>
      <c r="P25" s="5">
        <v>13.652304241056202</v>
      </c>
      <c r="Q25" s="5">
        <v>13.13978593978594</v>
      </c>
      <c r="R25" s="5">
        <v>13.36316476452703</v>
      </c>
      <c r="S25" s="5">
        <v>13.204682821005518</v>
      </c>
      <c r="T25" s="5">
        <v>13.68048548339938</v>
      </c>
      <c r="U25" s="5">
        <v>13.686814821556078</v>
      </c>
      <c r="V25" s="5">
        <v>14.474491212510227</v>
      </c>
      <c r="W25" s="5">
        <v>15.262167603464375</v>
      </c>
      <c r="X25" s="5">
        <v>15.404193122537457</v>
      </c>
      <c r="Y25" s="5">
        <v>15.54621864161054</v>
      </c>
      <c r="Z25" s="5">
        <v>16.114910587095697</v>
      </c>
      <c r="AA25" s="5">
        <v>15.849878237715417</v>
      </c>
      <c r="AB25" s="5">
        <v>16.020152909001073</v>
      </c>
      <c r="AC25" s="5">
        <v>15.957274225500411</v>
      </c>
      <c r="AD25" s="5">
        <v>16.459199426887668</v>
      </c>
      <c r="AE25" s="5">
        <v>16.009580904080707</v>
      </c>
      <c r="AF25" s="5">
        <v>15.392651927285575</v>
      </c>
      <c r="AG25" s="5">
        <v>14.521914276883885</v>
      </c>
      <c r="AH25" s="5">
        <v>15.510671331525922</v>
      </c>
      <c r="AI25" s="5">
        <v>14.518388830570524</v>
      </c>
      <c r="AJ25" s="5">
        <v>14.637650252104983</v>
      </c>
      <c r="AK25" s="5">
        <v>15.040513299878306</v>
      </c>
      <c r="AL25" s="5">
        <v>15.339680435603231</v>
      </c>
      <c r="AN25" s="17" t="s">
        <v>53</v>
      </c>
      <c r="AO25" s="5">
        <v>10</v>
      </c>
      <c r="AP25" s="5">
        <v>10</v>
      </c>
      <c r="AQ25" s="5">
        <v>10</v>
      </c>
      <c r="AR25" s="5">
        <v>10</v>
      </c>
      <c r="AS25" s="5">
        <v>10</v>
      </c>
      <c r="AT25" s="5">
        <v>10</v>
      </c>
      <c r="AU25" s="5">
        <v>9.8175221461180637</v>
      </c>
      <c r="AV25" s="5">
        <v>9.9256045018346875</v>
      </c>
      <c r="AW25" s="5">
        <v>9.9053573162496384</v>
      </c>
      <c r="AX25" s="5">
        <v>9.5523620302187755</v>
      </c>
      <c r="AY25" s="5">
        <v>8.9625533967715381</v>
      </c>
      <c r="AZ25" s="5">
        <v>8.8294886974467008</v>
      </c>
      <c r="BA25" s="5">
        <v>8.5055550720152429</v>
      </c>
      <c r="BB25" s="5">
        <v>8.2843670022034281</v>
      </c>
      <c r="BC25" s="5">
        <v>8.8258326768904745</v>
      </c>
      <c r="BD25" s="5">
        <v>9.1835680098962786</v>
      </c>
      <c r="BE25" s="5">
        <v>9.0276506542484061</v>
      </c>
      <c r="BF25" s="5">
        <v>9.138270295928633</v>
      </c>
      <c r="BG25" s="5">
        <v>8.8061623039707797</v>
      </c>
      <c r="BH25" s="5">
        <v>8.8017444560859701</v>
      </c>
      <c r="BI25" s="5">
        <v>8.2519500871426352</v>
      </c>
      <c r="BJ25" s="5">
        <v>7.7021557181993021</v>
      </c>
      <c r="BK25" s="5">
        <v>7.6030225823971147</v>
      </c>
      <c r="BL25" s="5">
        <v>7.5038894465949255</v>
      </c>
      <c r="BM25" s="5">
        <v>7.1069451774993073</v>
      </c>
      <c r="BN25" s="5">
        <v>7.2919364949369045</v>
      </c>
      <c r="BO25" s="5">
        <v>7.1730855854496607</v>
      </c>
      <c r="BP25" s="5">
        <v>7.2169746070227934</v>
      </c>
      <c r="BQ25" s="5">
        <v>6.8666332072771628</v>
      </c>
      <c r="BR25" s="5">
        <v>7.1804647945263955</v>
      </c>
      <c r="BS25" s="5">
        <v>7.6110782817086973</v>
      </c>
      <c r="BT25" s="5">
        <v>8.2188490141003285</v>
      </c>
      <c r="BU25" s="5">
        <v>7.5287012997113205</v>
      </c>
      <c r="BV25" s="5">
        <v>8.2213097588342787</v>
      </c>
      <c r="BW25" s="5">
        <v>8.1380658546817166</v>
      </c>
      <c r="BX25" s="5">
        <v>7.8568693662953901</v>
      </c>
      <c r="BY25" s="5">
        <v>7.6480521305836184</v>
      </c>
      <c r="CA25" s="17" t="s">
        <v>53</v>
      </c>
      <c r="CB25" s="17">
        <v>24</v>
      </c>
    </row>
    <row r="26" spans="1:80" x14ac:dyDescent="0.25">
      <c r="A26" s="17" t="s">
        <v>54</v>
      </c>
      <c r="B26" s="5">
        <v>12.687449891101924</v>
      </c>
      <c r="C26" s="5">
        <v>13.344590774449674</v>
      </c>
      <c r="D26" s="5">
        <v>14.170123229611306</v>
      </c>
      <c r="E26" s="5">
        <v>13.399349287166288</v>
      </c>
      <c r="F26" s="5">
        <v>13.548352404602223</v>
      </c>
      <c r="G26" s="5">
        <v>13.766866006590629</v>
      </c>
      <c r="H26" s="5">
        <v>13.522833720823444</v>
      </c>
      <c r="I26" s="5">
        <v>13.761105056618597</v>
      </c>
      <c r="J26" s="5">
        <v>14.024622489528513</v>
      </c>
      <c r="K26" s="5">
        <v>14.282882967417402</v>
      </c>
      <c r="L26" s="5">
        <v>15.216517398648314</v>
      </c>
      <c r="M26" s="5">
        <v>15.051169413982404</v>
      </c>
      <c r="N26" s="5">
        <v>16.067974528514817</v>
      </c>
      <c r="O26" s="5">
        <v>15.420558068204567</v>
      </c>
      <c r="P26" s="5">
        <v>15.893682555936381</v>
      </c>
      <c r="Q26" s="5">
        <v>14.995086840542246</v>
      </c>
      <c r="R26" s="5">
        <v>14.892303887723873</v>
      </c>
      <c r="S26" s="5">
        <v>15.417880485971706</v>
      </c>
      <c r="T26" s="5">
        <v>15.847192592376658</v>
      </c>
      <c r="U26" s="5">
        <v>15.67975935702896</v>
      </c>
      <c r="V26" s="5">
        <v>16.070904059338574</v>
      </c>
      <c r="W26" s="5">
        <v>16.462048761648187</v>
      </c>
      <c r="X26" s="5">
        <v>16.265562620562811</v>
      </c>
      <c r="Y26" s="5">
        <v>16.069076479477438</v>
      </c>
      <c r="Z26" s="5">
        <v>16.205346155362651</v>
      </c>
      <c r="AA26" s="5">
        <v>16.346833854085833</v>
      </c>
      <c r="AB26" s="5">
        <v>15.732801729471625</v>
      </c>
      <c r="AC26" s="5">
        <v>16.086699326214227</v>
      </c>
      <c r="AD26" s="5">
        <v>17.612574781306225</v>
      </c>
      <c r="AE26" s="5">
        <v>17.52201531373036</v>
      </c>
      <c r="AF26" s="5">
        <v>16.78368722041116</v>
      </c>
      <c r="AG26" s="5">
        <v>16.688136733589833</v>
      </c>
      <c r="AH26" s="5">
        <v>16.88593589176352</v>
      </c>
      <c r="AI26" s="5">
        <v>16.779601088332903</v>
      </c>
      <c r="AJ26" s="5">
        <v>17.043323565619961</v>
      </c>
      <c r="AK26" s="5">
        <v>17.252448386847881</v>
      </c>
      <c r="AL26" s="5">
        <v>16.580160174930256</v>
      </c>
      <c r="AN26" s="17" t="s">
        <v>54</v>
      </c>
      <c r="AO26" s="5">
        <v>9.4992964172632917</v>
      </c>
      <c r="AP26" s="5">
        <v>9.0406152108488254</v>
      </c>
      <c r="AQ26" s="5">
        <v>8.4643974894086362</v>
      </c>
      <c r="AR26" s="5">
        <v>9.0023940298041101</v>
      </c>
      <c r="AS26" s="5">
        <v>8.8983905635810778</v>
      </c>
      <c r="AT26" s="5">
        <v>8.7458691102400401</v>
      </c>
      <c r="AU26" s="5">
        <v>8.9162024833053994</v>
      </c>
      <c r="AV26" s="5">
        <v>8.7498902258793585</v>
      </c>
      <c r="AW26" s="5">
        <v>8.5659563129220668</v>
      </c>
      <c r="AX26" s="5">
        <v>8.3856917295289719</v>
      </c>
      <c r="AY26" s="5">
        <v>7.7340193437150759</v>
      </c>
      <c r="AZ26" s="5">
        <v>7.8494314494090478</v>
      </c>
      <c r="BA26" s="5">
        <v>7.1397063228180127</v>
      </c>
      <c r="BB26" s="5">
        <v>7.5915999282726947</v>
      </c>
      <c r="BC26" s="5">
        <v>7.2613612894719868</v>
      </c>
      <c r="BD26" s="5">
        <v>7.8885768185318916</v>
      </c>
      <c r="BE26" s="5">
        <v>7.9603188300125938</v>
      </c>
      <c r="BF26" s="5">
        <v>7.5934688679170916</v>
      </c>
      <c r="BG26" s="5">
        <v>7.2938110625908124</v>
      </c>
      <c r="BH26" s="5">
        <v>7.4106786633279862</v>
      </c>
      <c r="BI26" s="5">
        <v>7.1376615242572781</v>
      </c>
      <c r="BJ26" s="5">
        <v>6.8646443851865699</v>
      </c>
      <c r="BK26" s="5">
        <v>7.0017907757408011</v>
      </c>
      <c r="BL26" s="5">
        <v>7.1389371662950314</v>
      </c>
      <c r="BM26" s="5">
        <v>7.0438215816211418</v>
      </c>
      <c r="BN26" s="5">
        <v>6.9450638418613817</v>
      </c>
      <c r="BO26" s="5">
        <v>7.3736553400199885</v>
      </c>
      <c r="BP26" s="5">
        <v>7.1266365032157424</v>
      </c>
      <c r="BQ26" s="5">
        <v>6.0615827037712657</v>
      </c>
      <c r="BR26" s="5">
        <v>6.1247927807768807</v>
      </c>
      <c r="BS26" s="5">
        <v>6.6401422730320006</v>
      </c>
      <c r="BT26" s="5">
        <v>6.7068360576972026</v>
      </c>
      <c r="BU26" s="5">
        <v>6.5687731874696311</v>
      </c>
      <c r="BV26" s="5">
        <v>6.642994373759131</v>
      </c>
      <c r="BW26" s="5">
        <v>6.4589173408032829</v>
      </c>
      <c r="BX26" s="5">
        <v>6.3129492117114392</v>
      </c>
      <c r="BY26" s="5">
        <v>6.782203181316337</v>
      </c>
      <c r="CA26" s="17" t="s">
        <v>54</v>
      </c>
      <c r="CB26" s="17">
        <v>33</v>
      </c>
    </row>
    <row r="27" spans="1:80" x14ac:dyDescent="0.25">
      <c r="A27" s="17" t="s">
        <v>55</v>
      </c>
      <c r="B27" s="5">
        <v>11.378920633512267</v>
      </c>
      <c r="C27" s="5">
        <v>11.476850525798929</v>
      </c>
      <c r="D27" s="5">
        <v>11.900067126180849</v>
      </c>
      <c r="E27" s="5">
        <v>11.606302360550876</v>
      </c>
      <c r="F27" s="5">
        <v>11.841970308094647</v>
      </c>
      <c r="G27" s="5">
        <v>12.071964306007263</v>
      </c>
      <c r="H27" s="5">
        <v>12.218790671679443</v>
      </c>
      <c r="I27" s="5">
        <v>12.098209986340274</v>
      </c>
      <c r="J27" s="5">
        <v>12.481902194840201</v>
      </c>
      <c r="K27" s="5">
        <v>12.944493259193205</v>
      </c>
      <c r="L27" s="5">
        <v>13.377809155012937</v>
      </c>
      <c r="M27" s="5">
        <v>13.241017899419319</v>
      </c>
      <c r="N27" s="5">
        <v>13.653878402382958</v>
      </c>
      <c r="O27" s="5">
        <v>14.131743585419196</v>
      </c>
      <c r="P27" s="5">
        <v>14.060632073670249</v>
      </c>
      <c r="Q27" s="5">
        <v>13.63511436330816</v>
      </c>
      <c r="R27" s="5">
        <v>13.342816221714401</v>
      </c>
      <c r="S27" s="5">
        <v>13.047294362397697</v>
      </c>
      <c r="T27" s="5">
        <v>13.500880553261366</v>
      </c>
      <c r="U27" s="5">
        <v>13.879790773960593</v>
      </c>
      <c r="V27" s="5">
        <v>14.610619381991572</v>
      </c>
      <c r="W27" s="5">
        <v>15.34144799002255</v>
      </c>
      <c r="X27" s="5">
        <v>15.479485025299851</v>
      </c>
      <c r="Y27" s="5">
        <v>15.617522060577151</v>
      </c>
      <c r="Z27" s="5">
        <v>15.518819737784801</v>
      </c>
      <c r="AA27" s="5">
        <v>14.881735004390254</v>
      </c>
      <c r="AB27" s="5">
        <v>15.046499884936582</v>
      </c>
      <c r="AC27" s="5">
        <v>14.882553022607709</v>
      </c>
      <c r="AD27" s="5">
        <v>16.231603338100324</v>
      </c>
      <c r="AE27" s="5">
        <v>16.059868320046718</v>
      </c>
      <c r="AF27" s="5">
        <v>15.174020908544536</v>
      </c>
      <c r="AG27" s="5">
        <v>14.690792022098718</v>
      </c>
      <c r="AH27" s="5">
        <v>14.077342463411577</v>
      </c>
      <c r="AI27" s="5">
        <v>14.807825659923123</v>
      </c>
      <c r="AJ27" s="5">
        <v>14.831367045496775</v>
      </c>
      <c r="AK27" s="5">
        <v>15.032777116045343</v>
      </c>
      <c r="AL27" s="5">
        <v>15.777775674393297</v>
      </c>
      <c r="AN27" s="17" t="s">
        <v>55</v>
      </c>
      <c r="AO27" s="5">
        <v>10</v>
      </c>
      <c r="AP27" s="5">
        <v>10</v>
      </c>
      <c r="AQ27" s="5">
        <v>10</v>
      </c>
      <c r="AR27" s="5">
        <v>10</v>
      </c>
      <c r="AS27" s="5">
        <v>10</v>
      </c>
      <c r="AT27" s="5">
        <v>9.9289024239139785</v>
      </c>
      <c r="AU27" s="5">
        <v>9.8264183200535165</v>
      </c>
      <c r="AV27" s="5">
        <v>9.9105830640577111</v>
      </c>
      <c r="AW27" s="5">
        <v>9.642767730167666</v>
      </c>
      <c r="AX27" s="5">
        <v>9.3198813707114621</v>
      </c>
      <c r="AY27" s="5">
        <v>9.0174289394449367</v>
      </c>
      <c r="AZ27" s="5">
        <v>9.1129085842708495</v>
      </c>
      <c r="BA27" s="5">
        <v>8.8247339197826076</v>
      </c>
      <c r="BB27" s="5">
        <v>8.4911862982407893</v>
      </c>
      <c r="BC27" s="5">
        <v>8.5408217947157556</v>
      </c>
      <c r="BD27" s="5">
        <v>8.8378311296779817</v>
      </c>
      <c r="BE27" s="5">
        <v>9.0418538402053112</v>
      </c>
      <c r="BF27" s="5">
        <v>9.2481266903477071</v>
      </c>
      <c r="BG27" s="5">
        <v>8.9315256896941033</v>
      </c>
      <c r="BH27" s="5">
        <v>8.6670481605108805</v>
      </c>
      <c r="BI27" s="5">
        <v>8.1569332732646078</v>
      </c>
      <c r="BJ27" s="5">
        <v>7.6468183860183334</v>
      </c>
      <c r="BK27" s="5">
        <v>7.5504691929072374</v>
      </c>
      <c r="BL27" s="5">
        <v>7.4541199997961414</v>
      </c>
      <c r="BM27" s="5">
        <v>7.5230137509559638</v>
      </c>
      <c r="BN27" s="5">
        <v>7.9676958602366472</v>
      </c>
      <c r="BO27" s="5">
        <v>7.8526907584406427</v>
      </c>
      <c r="BP27" s="5">
        <v>7.9671248874173344</v>
      </c>
      <c r="BQ27" s="5">
        <v>7.0254941931412072</v>
      </c>
      <c r="BR27" s="5">
        <v>7.1453644177164053</v>
      </c>
      <c r="BS27" s="5">
        <v>7.7636816913837823</v>
      </c>
      <c r="BT27" s="5">
        <v>8.1009731523565325</v>
      </c>
      <c r="BU27" s="5">
        <v>8.5291580222729877</v>
      </c>
      <c r="BV27" s="5">
        <v>8.0192842306219774</v>
      </c>
      <c r="BW27" s="5">
        <v>8.0028524556263605</v>
      </c>
      <c r="BX27" s="5">
        <v>7.8622691857609972</v>
      </c>
      <c r="BY27" s="5">
        <v>7.3422637406892655</v>
      </c>
      <c r="CA27" s="17" t="s">
        <v>55</v>
      </c>
      <c r="CB27" s="17">
        <v>26</v>
      </c>
    </row>
    <row r="28" spans="1:80" x14ac:dyDescent="0.25">
      <c r="A28" s="17" t="s">
        <v>56</v>
      </c>
      <c r="B28" s="5">
        <v>11.581369950387662</v>
      </c>
      <c r="C28" s="5">
        <v>11.399028303485679</v>
      </c>
      <c r="D28" s="5">
        <v>11.750597197660181</v>
      </c>
      <c r="E28" s="5">
        <v>11.406965077200331</v>
      </c>
      <c r="F28" s="5">
        <v>11.765666639417969</v>
      </c>
      <c r="G28" s="5">
        <v>12.530320997750971</v>
      </c>
      <c r="H28" s="5">
        <v>12.524441204112927</v>
      </c>
      <c r="I28" s="5">
        <v>12.462580057065685</v>
      </c>
      <c r="J28" s="5">
        <v>12.417559879110511</v>
      </c>
      <c r="K28" s="5">
        <v>12.530523603602353</v>
      </c>
      <c r="L28" s="5">
        <v>13.624838930233782</v>
      </c>
      <c r="M28" s="5">
        <v>13.887293603245288</v>
      </c>
      <c r="N28" s="5">
        <v>13.739664338702623</v>
      </c>
      <c r="O28" s="5">
        <v>13.687814122105957</v>
      </c>
      <c r="P28" s="5">
        <v>14.134810217655463</v>
      </c>
      <c r="Q28" s="5">
        <v>13.926924598564442</v>
      </c>
      <c r="R28" s="5">
        <v>14.208222885402657</v>
      </c>
      <c r="S28" s="5">
        <v>14.287342193912744</v>
      </c>
      <c r="T28" s="5">
        <v>14.454135222596754</v>
      </c>
      <c r="U28" s="5">
        <v>14.520596307224491</v>
      </c>
      <c r="V28" s="5">
        <v>15.24237605717941</v>
      </c>
      <c r="W28" s="5">
        <v>15.964155807134329</v>
      </c>
      <c r="X28" s="5">
        <v>15.933802282503416</v>
      </c>
      <c r="Y28" s="5">
        <v>15.903448757872503</v>
      </c>
      <c r="Z28" s="5">
        <v>16.035924127715603</v>
      </c>
      <c r="AA28" s="5">
        <v>16.243278497484802</v>
      </c>
      <c r="AB28" s="5">
        <v>15.964111558097535</v>
      </c>
      <c r="AC28" s="5">
        <v>16.605207031172135</v>
      </c>
      <c r="AD28" s="5">
        <v>17.497671018276765</v>
      </c>
      <c r="AE28" s="5">
        <v>17.534235312743906</v>
      </c>
      <c r="AF28" s="5">
        <v>17.091779611370924</v>
      </c>
      <c r="AG28" s="5">
        <v>16.592587646802123</v>
      </c>
      <c r="AH28" s="5">
        <v>16.367778587603695</v>
      </c>
      <c r="AI28" s="5">
        <v>16.362217223300618</v>
      </c>
      <c r="AJ28" s="5">
        <v>17.712687991626897</v>
      </c>
      <c r="AK28" s="5">
        <v>18.323550620297489</v>
      </c>
      <c r="AL28" s="5">
        <v>18.094025466140682</v>
      </c>
      <c r="AN28" s="17" t="s">
        <v>56</v>
      </c>
      <c r="AO28" s="5">
        <v>10</v>
      </c>
      <c r="AP28" s="5">
        <v>10</v>
      </c>
      <c r="AQ28" s="5">
        <v>10</v>
      </c>
      <c r="AR28" s="5">
        <v>10</v>
      </c>
      <c r="AS28" s="5">
        <v>10</v>
      </c>
      <c r="AT28" s="5">
        <v>9.6089716363694588</v>
      </c>
      <c r="AU28" s="5">
        <v>9.6130757043215649</v>
      </c>
      <c r="AV28" s="5">
        <v>9.656254490297048</v>
      </c>
      <c r="AW28" s="5">
        <v>9.6876783600649325</v>
      </c>
      <c r="AX28" s="5">
        <v>9.6088302184502687</v>
      </c>
      <c r="AY28" s="5">
        <v>8.8450033330188784</v>
      </c>
      <c r="AZ28" s="5">
        <v>8.661811221408426</v>
      </c>
      <c r="BA28" s="5">
        <v>8.7648557448560354</v>
      </c>
      <c r="BB28" s="5">
        <v>8.8010469490621279</v>
      </c>
      <c r="BC28" s="5">
        <v>8.4890458035471781</v>
      </c>
      <c r="BD28" s="5">
        <v>8.634148975450163</v>
      </c>
      <c r="BE28" s="5">
        <v>8.4378041111465425</v>
      </c>
      <c r="BF28" s="5">
        <v>8.3825792106758765</v>
      </c>
      <c r="BG28" s="5">
        <v>8.2661584711404572</v>
      </c>
      <c r="BH28" s="5">
        <v>8.2197689506446956</v>
      </c>
      <c r="BI28" s="5">
        <v>7.7159701232330411</v>
      </c>
      <c r="BJ28" s="5">
        <v>7.2121712958213893</v>
      </c>
      <c r="BK28" s="5">
        <v>7.2333579114306792</v>
      </c>
      <c r="BL28" s="5">
        <v>7.25454452703997</v>
      </c>
      <c r="BM28" s="5">
        <v>7.1620773499100387</v>
      </c>
      <c r="BN28" s="5">
        <v>7.0173449875031837</v>
      </c>
      <c r="BO28" s="5">
        <v>7.2122021814382995</v>
      </c>
      <c r="BP28" s="5">
        <v>6.7647205949653131</v>
      </c>
      <c r="BQ28" s="5">
        <v>6.1417849830441931</v>
      </c>
      <c r="BR28" s="5">
        <v>6.1162632796730056</v>
      </c>
      <c r="BS28" s="5">
        <v>6.4250952516800206</v>
      </c>
      <c r="BT28" s="5">
        <v>6.7735288651456091</v>
      </c>
      <c r="BU28" s="5">
        <v>6.9304445176320613</v>
      </c>
      <c r="BV28" s="5">
        <v>6.9343263234251378</v>
      </c>
      <c r="BW28" s="5">
        <v>5.9917041598371634</v>
      </c>
      <c r="BX28" s="5">
        <v>5.5653249547499248</v>
      </c>
      <c r="BY28" s="5">
        <v>5.7255324190531285</v>
      </c>
      <c r="CA28" s="17" t="s">
        <v>56</v>
      </c>
      <c r="CB28" s="17">
        <v>40</v>
      </c>
    </row>
    <row r="29" spans="1:80" x14ac:dyDescent="0.25">
      <c r="A29" s="17" t="s">
        <v>57</v>
      </c>
      <c r="B29" s="5">
        <v>13.345025113498158</v>
      </c>
      <c r="C29" s="5">
        <v>13.950734912041259</v>
      </c>
      <c r="D29" s="5">
        <v>14.315173731219991</v>
      </c>
      <c r="E29" s="5">
        <v>14.240561504334574</v>
      </c>
      <c r="F29" s="5">
        <v>14.636085974749067</v>
      </c>
      <c r="G29" s="5">
        <v>14.872435287391214</v>
      </c>
      <c r="H29" s="5">
        <v>15.07435089677576</v>
      </c>
      <c r="I29" s="5">
        <v>14.315308045540531</v>
      </c>
      <c r="J29" s="5">
        <v>14.455196009687349</v>
      </c>
      <c r="K29" s="5">
        <v>14.71536615552497</v>
      </c>
      <c r="L29" s="5">
        <v>15.848769813019764</v>
      </c>
      <c r="M29" s="5">
        <v>17.168436066826818</v>
      </c>
      <c r="N29" s="5">
        <v>17.743042718676463</v>
      </c>
      <c r="O29" s="5">
        <v>16.853139826483595</v>
      </c>
      <c r="P29" s="5">
        <v>17.939180927317508</v>
      </c>
      <c r="Q29" s="5">
        <v>16.61673994089794</v>
      </c>
      <c r="R29" s="5">
        <v>16.297807429190065</v>
      </c>
      <c r="S29" s="5">
        <v>16.412549267768998</v>
      </c>
      <c r="T29" s="5">
        <v>16.785583114185485</v>
      </c>
      <c r="U29" s="5">
        <v>16.96966046053338</v>
      </c>
      <c r="V29" s="5">
        <v>16.790151277069565</v>
      </c>
      <c r="W29" s="5">
        <v>16.610642093605751</v>
      </c>
      <c r="X29" s="5">
        <v>17.119954441188931</v>
      </c>
      <c r="Y29" s="5">
        <v>17.62926678877211</v>
      </c>
      <c r="Z29" s="5">
        <v>17.315110197170895</v>
      </c>
      <c r="AA29" s="5">
        <v>17.145676203991624</v>
      </c>
      <c r="AB29" s="5">
        <v>18.220092126277549</v>
      </c>
      <c r="AC29" s="5">
        <v>20.746497260433809</v>
      </c>
      <c r="AD29" s="5">
        <v>21.063851665240559</v>
      </c>
      <c r="AE29" s="5">
        <v>20.28228281954916</v>
      </c>
      <c r="AF29" s="5">
        <v>19.614852189332517</v>
      </c>
      <c r="AG29" s="5">
        <v>18.464307257578056</v>
      </c>
      <c r="AH29" s="5">
        <v>19.177331900164944</v>
      </c>
      <c r="AI29" s="5">
        <v>17.347019691338637</v>
      </c>
      <c r="AJ29" s="5">
        <v>16.73482402086789</v>
      </c>
      <c r="AK29" s="5">
        <v>16.89999869702531</v>
      </c>
      <c r="AL29" s="5">
        <v>18.482627492877686</v>
      </c>
      <c r="AN29" s="17" t="s">
        <v>57</v>
      </c>
      <c r="AO29" s="5">
        <v>9.0403120442618725</v>
      </c>
      <c r="AP29" s="5">
        <v>8.6175294900591233</v>
      </c>
      <c r="AQ29" s="5">
        <v>8.3631529302055121</v>
      </c>
      <c r="AR29" s="5">
        <v>8.4152319091707621</v>
      </c>
      <c r="AS29" s="5">
        <v>8.1391577128250177</v>
      </c>
      <c r="AT29" s="5">
        <v>7.9741870184045913</v>
      </c>
      <c r="AU29" s="5">
        <v>7.8332508848397522</v>
      </c>
      <c r="AV29" s="5">
        <v>8.3630591794495537</v>
      </c>
      <c r="AW29" s="5">
        <v>8.2654180468040739</v>
      </c>
      <c r="AX29" s="5">
        <v>8.0838205242790941</v>
      </c>
      <c r="AY29" s="5">
        <v>7.2927101700947059</v>
      </c>
      <c r="AZ29" s="5">
        <v>6.3715894109098627</v>
      </c>
      <c r="BA29" s="5">
        <v>5.9705167049453802</v>
      </c>
      <c r="BB29" s="5">
        <v>6.591664684817367</v>
      </c>
      <c r="BC29" s="5">
        <v>5.8336131695799835</v>
      </c>
      <c r="BD29" s="5">
        <v>6.7566706789114654</v>
      </c>
      <c r="BE29" s="5">
        <v>6.9792840529108267</v>
      </c>
      <c r="BF29" s="5">
        <v>6.899194796133072</v>
      </c>
      <c r="BG29" s="5">
        <v>6.6388189482082414</v>
      </c>
      <c r="BH29" s="5">
        <v>6.510333837273901</v>
      </c>
      <c r="BI29" s="5">
        <v>6.6356303922747051</v>
      </c>
      <c r="BJ29" s="5">
        <v>6.7609269472755082</v>
      </c>
      <c r="BK29" s="5">
        <v>6.4054293546723517</v>
      </c>
      <c r="BL29" s="5">
        <v>6.0499317620691961</v>
      </c>
      <c r="BM29" s="5">
        <v>6.2692115665832713</v>
      </c>
      <c r="BN29" s="5">
        <v>6.387475686756666</v>
      </c>
      <c r="BO29" s="5">
        <v>5.6375384907715107</v>
      </c>
      <c r="BP29" s="5">
        <v>3.8741197411679114</v>
      </c>
      <c r="BQ29" s="5">
        <v>3.6526078782685301</v>
      </c>
      <c r="BR29" s="5">
        <v>4.1981392097105648</v>
      </c>
      <c r="BS29" s="5">
        <v>4.6640026104263184</v>
      </c>
      <c r="BT29" s="5">
        <v>5.467077492394842</v>
      </c>
      <c r="BU29" s="5">
        <v>4.9693896882228312</v>
      </c>
      <c r="BV29" s="5">
        <v>6.2469388916488322</v>
      </c>
      <c r="BW29" s="5">
        <v>6.6742485535628937</v>
      </c>
      <c r="BX29" s="5">
        <v>6.5589574163823272</v>
      </c>
      <c r="BY29" s="5">
        <v>5.4542900554205627</v>
      </c>
      <c r="CA29" s="17" t="s">
        <v>57</v>
      </c>
      <c r="CB29" s="17">
        <v>41</v>
      </c>
    </row>
    <row r="30" spans="1:80" x14ac:dyDescent="0.25">
      <c r="A30" s="17" t="s">
        <v>58</v>
      </c>
      <c r="B30" s="5">
        <v>13.075631829959816</v>
      </c>
      <c r="C30" s="5">
        <v>13.076340557810207</v>
      </c>
      <c r="D30" s="5">
        <v>12.969846869237553</v>
      </c>
      <c r="E30" s="5">
        <v>13.02944141817839</v>
      </c>
      <c r="F30" s="5">
        <v>13.169646753909475</v>
      </c>
      <c r="G30" s="5">
        <v>13.280546045450034</v>
      </c>
      <c r="H30" s="5">
        <v>13.116374800610602</v>
      </c>
      <c r="I30" s="5">
        <v>13.060880210818999</v>
      </c>
      <c r="J30" s="5">
        <v>13.673766021141006</v>
      </c>
      <c r="K30" s="5">
        <v>14.665255322262052</v>
      </c>
      <c r="L30" s="5">
        <v>16.030750976417661</v>
      </c>
      <c r="M30" s="5">
        <v>16.23445860200302</v>
      </c>
      <c r="N30" s="5">
        <v>16.289177377785339</v>
      </c>
      <c r="O30" s="5">
        <v>16.235420976891216</v>
      </c>
      <c r="P30" s="5">
        <v>16.50819158648245</v>
      </c>
      <c r="Q30" s="5">
        <v>16.467249603118638</v>
      </c>
      <c r="R30" s="5">
        <v>16.795231320386019</v>
      </c>
      <c r="S30" s="5">
        <v>17.128349487578092</v>
      </c>
      <c r="T30" s="5">
        <v>16.774501007816724</v>
      </c>
      <c r="U30" s="5">
        <v>16.724160554999301</v>
      </c>
      <c r="V30" s="5">
        <v>17.08409556173973</v>
      </c>
      <c r="W30" s="5">
        <v>17.444030568480155</v>
      </c>
      <c r="X30" s="5">
        <v>18.005227298935878</v>
      </c>
      <c r="Y30" s="5">
        <v>18.566424029391605</v>
      </c>
      <c r="Z30" s="5">
        <v>19.03321295624961</v>
      </c>
      <c r="AA30" s="5">
        <v>18.857398894333514</v>
      </c>
      <c r="AB30" s="5">
        <v>18.459631245530215</v>
      </c>
      <c r="AC30" s="5">
        <v>18.415090463453581</v>
      </c>
      <c r="AD30" s="5">
        <v>19.476431652096672</v>
      </c>
      <c r="AE30" s="5">
        <v>19.238558033653312</v>
      </c>
      <c r="AF30" s="5">
        <v>18.727529681029402</v>
      </c>
      <c r="AG30" s="5">
        <v>18.36468121544166</v>
      </c>
      <c r="AH30" s="5">
        <v>17.507749089038079</v>
      </c>
      <c r="AI30" s="5">
        <v>18.464450855629767</v>
      </c>
      <c r="AJ30" s="5">
        <v>16.959387903645879</v>
      </c>
      <c r="AK30" s="5">
        <v>17.544987923212108</v>
      </c>
      <c r="AL30" s="5">
        <v>16.234510061059325</v>
      </c>
      <c r="AN30" s="17" t="s">
        <v>58</v>
      </c>
      <c r="AO30" s="5">
        <v>9.228347272969339</v>
      </c>
      <c r="AP30" s="5">
        <v>9.2278525843056531</v>
      </c>
      <c r="AQ30" s="5">
        <v>9.3021846716674776</v>
      </c>
      <c r="AR30" s="5">
        <v>9.2605879603737691</v>
      </c>
      <c r="AS30" s="5">
        <v>9.1627253038742076</v>
      </c>
      <c r="AT30" s="5">
        <v>9.0853181266260155</v>
      </c>
      <c r="AU30" s="5">
        <v>9.1999088735262742</v>
      </c>
      <c r="AV30" s="5">
        <v>9.2386438328631737</v>
      </c>
      <c r="AW30" s="5">
        <v>8.8108524566202782</v>
      </c>
      <c r="AX30" s="5">
        <v>8.1187976472034435</v>
      </c>
      <c r="AY30" s="5">
        <v>7.1656881848747069</v>
      </c>
      <c r="AZ30" s="5">
        <v>7.023501232537618</v>
      </c>
      <c r="BA30" s="5">
        <v>6.9853077876837606</v>
      </c>
      <c r="BB30" s="5">
        <v>7.0228294994497418</v>
      </c>
      <c r="BC30" s="5">
        <v>6.8324369132445897</v>
      </c>
      <c r="BD30" s="5">
        <v>6.8610142226133881</v>
      </c>
      <c r="BE30" s="5">
        <v>6.6320845462376141</v>
      </c>
      <c r="BF30" s="5">
        <v>6.3995696522808823</v>
      </c>
      <c r="BG30" s="5">
        <v>6.6465542056661864</v>
      </c>
      <c r="BH30" s="5">
        <v>6.6816916019458317</v>
      </c>
      <c r="BI30" s="5">
        <v>6.4304586817211256</v>
      </c>
      <c r="BJ30" s="5">
        <v>6.1792257614964203</v>
      </c>
      <c r="BK30" s="5">
        <v>5.7875131167893539</v>
      </c>
      <c r="BL30" s="5">
        <v>5.3958004720822847</v>
      </c>
      <c r="BM30" s="5">
        <v>5.0699840245932908</v>
      </c>
      <c r="BN30" s="5">
        <v>5.1927014023547766</v>
      </c>
      <c r="BO30" s="5">
        <v>5.4703413265309653</v>
      </c>
      <c r="BP30" s="5">
        <v>5.5014305802591394</v>
      </c>
      <c r="BQ30" s="5">
        <v>4.7606194860777418</v>
      </c>
      <c r="BR30" s="5">
        <v>4.92665413868668</v>
      </c>
      <c r="BS30" s="5">
        <v>5.2833494946344111</v>
      </c>
      <c r="BT30" s="5">
        <v>5.5366159952568506</v>
      </c>
      <c r="BU30" s="5">
        <v>6.1347505376577178</v>
      </c>
      <c r="BV30" s="5">
        <v>5.4669772616387489</v>
      </c>
      <c r="BW30" s="5">
        <v>6.5175040330500575</v>
      </c>
      <c r="BX30" s="5">
        <v>6.10875800878416</v>
      </c>
      <c r="BY30" s="5">
        <v>7.0234653143614327</v>
      </c>
      <c r="CA30" s="17" t="s">
        <v>58</v>
      </c>
      <c r="CB30" s="17">
        <v>31</v>
      </c>
    </row>
    <row r="31" spans="1:80" x14ac:dyDescent="0.25">
      <c r="A31" s="17" t="s">
        <v>59</v>
      </c>
      <c r="B31" s="5">
        <v>11.515454360416705</v>
      </c>
      <c r="C31" s="5">
        <v>11.070705640276673</v>
      </c>
      <c r="D31" s="5">
        <v>11.517369727047146</v>
      </c>
      <c r="E31" s="5">
        <v>10.807301811959826</v>
      </c>
      <c r="F31" s="5">
        <v>10.297999149701536</v>
      </c>
      <c r="G31" s="5">
        <v>10.411142382380174</v>
      </c>
      <c r="H31" s="5">
        <v>10.46160899740477</v>
      </c>
      <c r="I31" s="5">
        <v>10.320064048162234</v>
      </c>
      <c r="J31" s="5">
        <v>10.55679550901667</v>
      </c>
      <c r="K31" s="5">
        <v>11.19654715313723</v>
      </c>
      <c r="L31" s="5">
        <v>12.045048377396785</v>
      </c>
      <c r="M31" s="5">
        <v>11.855459418057752</v>
      </c>
      <c r="N31" s="5">
        <v>11.783183954238757</v>
      </c>
      <c r="O31" s="5">
        <v>11.925247164607976</v>
      </c>
      <c r="P31" s="5">
        <v>12.239878349292582</v>
      </c>
      <c r="Q31" s="5">
        <v>12.05267760429602</v>
      </c>
      <c r="R31" s="5">
        <v>12.003098987756232</v>
      </c>
      <c r="S31" s="5">
        <v>11.425427645371879</v>
      </c>
      <c r="T31" s="5">
        <v>11.496018723491517</v>
      </c>
      <c r="U31" s="5">
        <v>11.535546155059489</v>
      </c>
      <c r="V31" s="5">
        <v>11.969767279184799</v>
      </c>
      <c r="W31" s="5">
        <v>12.403988403310109</v>
      </c>
      <c r="X31" s="5">
        <v>12.377907231609868</v>
      </c>
      <c r="Y31" s="5">
        <v>12.351826059909627</v>
      </c>
      <c r="Z31" s="5">
        <v>12.552808409369481</v>
      </c>
      <c r="AA31" s="5">
        <v>12.615454162362763</v>
      </c>
      <c r="AB31" s="5">
        <v>13.265374358454537</v>
      </c>
      <c r="AC31" s="5">
        <v>13.667922662435144</v>
      </c>
      <c r="AD31" s="5">
        <v>14.603949789352944</v>
      </c>
      <c r="AE31" s="5">
        <v>14.463805401539675</v>
      </c>
      <c r="AF31" s="5">
        <v>13.745293900223604</v>
      </c>
      <c r="AG31" s="5">
        <v>14.030953895284098</v>
      </c>
      <c r="AH31" s="5">
        <v>13.997066223814022</v>
      </c>
      <c r="AI31" s="5">
        <v>14.562842456584985</v>
      </c>
      <c r="AJ31" s="5">
        <v>14.448126431312247</v>
      </c>
      <c r="AK31" s="5">
        <v>14.058960731276967</v>
      </c>
      <c r="AL31" s="5">
        <v>14.061627289751438</v>
      </c>
      <c r="AN31" s="17" t="s">
        <v>59</v>
      </c>
      <c r="AO31" s="5">
        <v>10</v>
      </c>
      <c r="AP31" s="5">
        <v>10</v>
      </c>
      <c r="AQ31" s="5">
        <v>10</v>
      </c>
      <c r="AR31" s="5">
        <v>10</v>
      </c>
      <c r="AS31" s="5">
        <v>10</v>
      </c>
      <c r="AT31" s="5">
        <v>10</v>
      </c>
      <c r="AU31" s="5">
        <v>10</v>
      </c>
      <c r="AV31" s="5">
        <v>10</v>
      </c>
      <c r="AW31" s="5">
        <v>10</v>
      </c>
      <c r="AX31" s="5">
        <v>10</v>
      </c>
      <c r="AY31" s="5">
        <v>9.9476896138753226</v>
      </c>
      <c r="AZ31" s="5">
        <v>10</v>
      </c>
      <c r="BA31" s="5">
        <v>10</v>
      </c>
      <c r="BB31" s="5">
        <v>10</v>
      </c>
      <c r="BC31" s="5">
        <v>9.811699221526581</v>
      </c>
      <c r="BD31" s="5">
        <v>9.9423644498399906</v>
      </c>
      <c r="BE31" s="5">
        <v>9.9769700880267038</v>
      </c>
      <c r="BF31" s="5">
        <v>10</v>
      </c>
      <c r="BG31" s="5">
        <v>10</v>
      </c>
      <c r="BH31" s="5">
        <v>10</v>
      </c>
      <c r="BI31" s="5">
        <v>10</v>
      </c>
      <c r="BJ31" s="5">
        <v>9.6971511855285382</v>
      </c>
      <c r="BK31" s="5">
        <v>9.7153557191427389</v>
      </c>
      <c r="BL31" s="5">
        <v>9.7335602527569396</v>
      </c>
      <c r="BM31" s="5">
        <v>9.5932755301741324</v>
      </c>
      <c r="BN31" s="5">
        <v>9.5495490929856324</v>
      </c>
      <c r="BO31" s="5">
        <v>9.0959078918815042</v>
      </c>
      <c r="BP31" s="5">
        <v>8.8149310931632723</v>
      </c>
      <c r="BQ31" s="5">
        <v>8.1615886171570668</v>
      </c>
      <c r="BR31" s="5">
        <v>8.259408732300308</v>
      </c>
      <c r="BS31" s="5">
        <v>8.7609263377297069</v>
      </c>
      <c r="BT31" s="5">
        <v>8.5615370218630833</v>
      </c>
      <c r="BU31" s="5">
        <v>8.5851904551318903</v>
      </c>
      <c r="BV31" s="5">
        <v>8.1902813396223522</v>
      </c>
      <c r="BW31" s="5">
        <v>8.2703525788353396</v>
      </c>
      <c r="BX31" s="5">
        <v>8.5419883837451529</v>
      </c>
      <c r="BY31" s="5">
        <v>8.5401271386316022</v>
      </c>
      <c r="CA31" s="17" t="s">
        <v>59</v>
      </c>
      <c r="CB31" s="17">
        <v>15</v>
      </c>
    </row>
    <row r="32" spans="1:80" x14ac:dyDescent="0.25">
      <c r="A32" s="17" t="s">
        <v>60</v>
      </c>
      <c r="B32" s="5">
        <v>13.01522482458164</v>
      </c>
      <c r="C32" s="5">
        <v>12.107308401632523</v>
      </c>
      <c r="D32" s="5">
        <v>11.921286399929279</v>
      </c>
      <c r="E32" s="5">
        <v>11.270714241425111</v>
      </c>
      <c r="F32" s="5">
        <v>11.15166455945948</v>
      </c>
      <c r="G32" s="5">
        <v>11.547195662014158</v>
      </c>
      <c r="H32" s="5">
        <v>11.833529953647012</v>
      </c>
      <c r="I32" s="5">
        <v>11.808190230569462</v>
      </c>
      <c r="J32" s="5">
        <v>12.387972981068554</v>
      </c>
      <c r="K32" s="5">
        <v>13.07844139949983</v>
      </c>
      <c r="L32" s="5">
        <v>13.583986903597975</v>
      </c>
      <c r="M32" s="5">
        <v>12.97691840385351</v>
      </c>
      <c r="N32" s="5">
        <v>13.115679217244056</v>
      </c>
      <c r="O32" s="5">
        <v>13.587028719557615</v>
      </c>
      <c r="P32" s="5">
        <v>13.468220353786494</v>
      </c>
      <c r="Q32" s="5">
        <v>13.111628082751489</v>
      </c>
      <c r="R32" s="5">
        <v>12.627590587166274</v>
      </c>
      <c r="S32" s="5">
        <v>12.56632603952384</v>
      </c>
      <c r="T32" s="5">
        <v>12.120515696336307</v>
      </c>
      <c r="U32" s="5">
        <v>11.670938742909303</v>
      </c>
      <c r="V32" s="5">
        <v>12.189388758030251</v>
      </c>
      <c r="W32" s="5">
        <v>12.707838773151197</v>
      </c>
      <c r="X32" s="5">
        <v>13.39868824257832</v>
      </c>
      <c r="Y32" s="5">
        <v>14.089537712005443</v>
      </c>
      <c r="Z32" s="5">
        <v>13.875325576445348</v>
      </c>
      <c r="AA32" s="5">
        <v>13.669141531624064</v>
      </c>
      <c r="AB32" s="5">
        <v>13.81059203717655</v>
      </c>
      <c r="AC32" s="5">
        <v>13.879420394227552</v>
      </c>
      <c r="AD32" s="5">
        <v>14.752618078470098</v>
      </c>
      <c r="AE32" s="5">
        <v>14.120716757902626</v>
      </c>
      <c r="AF32" s="5">
        <v>14.064431408157052</v>
      </c>
      <c r="AG32" s="5">
        <v>13.714972603715255</v>
      </c>
      <c r="AH32" s="5">
        <v>13.957267459589948</v>
      </c>
      <c r="AI32" s="5">
        <v>14.123037410470468</v>
      </c>
      <c r="AJ32" s="5">
        <v>14.083241575673656</v>
      </c>
      <c r="AK32" s="5">
        <v>14.215835436279331</v>
      </c>
      <c r="AL32" s="5">
        <v>14.272829264851685</v>
      </c>
      <c r="AN32" s="17" t="s">
        <v>60</v>
      </c>
      <c r="AO32" s="5">
        <v>9.2705110749863326</v>
      </c>
      <c r="AP32" s="5">
        <v>9.9042324135222461</v>
      </c>
      <c r="AQ32" s="5">
        <v>10</v>
      </c>
      <c r="AR32" s="5">
        <v>10</v>
      </c>
      <c r="AS32" s="5">
        <v>10</v>
      </c>
      <c r="AT32" s="5">
        <v>10</v>
      </c>
      <c r="AU32" s="5">
        <v>10</v>
      </c>
      <c r="AV32" s="5">
        <v>10</v>
      </c>
      <c r="AW32" s="5">
        <v>9.7083298739668074</v>
      </c>
      <c r="AX32" s="5">
        <v>9.2263862068132454</v>
      </c>
      <c r="AY32" s="5">
        <v>8.8735178530200205</v>
      </c>
      <c r="AZ32" s="5">
        <v>9.2972487741894145</v>
      </c>
      <c r="BA32" s="5">
        <v>9.2003943874028487</v>
      </c>
      <c r="BB32" s="5">
        <v>8.8713946799692884</v>
      </c>
      <c r="BC32" s="5">
        <v>8.9543223533570817</v>
      </c>
      <c r="BD32" s="5">
        <v>9.2032220599818721</v>
      </c>
      <c r="BE32" s="5">
        <v>9.54107792628227</v>
      </c>
      <c r="BF32" s="5">
        <v>9.5838402887149812</v>
      </c>
      <c r="BG32" s="5">
        <v>9.8950137847293735</v>
      </c>
      <c r="BH32" s="5">
        <v>10</v>
      </c>
      <c r="BI32" s="5">
        <v>9.8469407157303799</v>
      </c>
      <c r="BJ32" s="5">
        <v>9.4850650747113558</v>
      </c>
      <c r="BK32" s="5">
        <v>9.0028554357777537</v>
      </c>
      <c r="BL32" s="5">
        <v>8.5206457968441534</v>
      </c>
      <c r="BM32" s="5">
        <v>8.6701648471074257</v>
      </c>
      <c r="BN32" s="5">
        <v>8.8140803282752511</v>
      </c>
      <c r="BO32" s="5">
        <v>8.7153485491714751</v>
      </c>
      <c r="BP32" s="5">
        <v>8.6673066838003123</v>
      </c>
      <c r="BQ32" s="5">
        <v>8.0578188595056552</v>
      </c>
      <c r="BR32" s="5">
        <v>8.4988829713232157</v>
      </c>
      <c r="BS32" s="5">
        <v>8.538169877341355</v>
      </c>
      <c r="BT32" s="5">
        <v>8.7820904582629602</v>
      </c>
      <c r="BU32" s="5">
        <v>8.6129698029866528</v>
      </c>
      <c r="BV32" s="5">
        <v>8.4972631668848368</v>
      </c>
      <c r="BW32" s="5">
        <v>8.5250404700133249</v>
      </c>
      <c r="BX32" s="5">
        <v>8.4324905868955256</v>
      </c>
      <c r="BY32" s="5">
        <v>8.3927091660309934</v>
      </c>
      <c r="CA32" s="17" t="s">
        <v>60</v>
      </c>
      <c r="CB32" s="17">
        <v>19</v>
      </c>
    </row>
    <row r="33" spans="1:80" x14ac:dyDescent="0.25">
      <c r="A33" s="17" t="s">
        <v>61</v>
      </c>
      <c r="B33" s="5">
        <v>14.27273634081352</v>
      </c>
      <c r="C33" s="5">
        <v>14.910047559306024</v>
      </c>
      <c r="D33" s="5">
        <v>14.572955765156323</v>
      </c>
      <c r="E33" s="5">
        <v>14.284974004929483</v>
      </c>
      <c r="F33" s="5">
        <v>13.756032787646024</v>
      </c>
      <c r="G33" s="5">
        <v>14.432512059337855</v>
      </c>
      <c r="H33" s="5">
        <v>14.6702064361005</v>
      </c>
      <c r="I33" s="5">
        <v>14.49348476922764</v>
      </c>
      <c r="J33" s="5">
        <v>14.117986102636751</v>
      </c>
      <c r="K33" s="5">
        <v>14.248708518703085</v>
      </c>
      <c r="L33" s="5">
        <v>15.151844232700636</v>
      </c>
      <c r="M33" s="5">
        <v>15.157531585022715</v>
      </c>
      <c r="N33" s="5">
        <v>15.395063045706594</v>
      </c>
      <c r="O33" s="5">
        <v>15.18443099142393</v>
      </c>
      <c r="P33" s="5">
        <v>15.122686392315613</v>
      </c>
      <c r="Q33" s="5">
        <v>15.094187273061305</v>
      </c>
      <c r="R33" s="5">
        <v>14.903640048654795</v>
      </c>
      <c r="S33" s="5">
        <v>14.841052307255461</v>
      </c>
      <c r="T33" s="5">
        <v>14.579906298066605</v>
      </c>
      <c r="U33" s="5">
        <v>14.984889032979659</v>
      </c>
      <c r="V33" s="5">
        <v>15.728209177599659</v>
      </c>
      <c r="W33" s="5">
        <v>16.471529322219659</v>
      </c>
      <c r="X33" s="5">
        <v>17.008718831830357</v>
      </c>
      <c r="Y33" s="5">
        <v>17.545908341441059</v>
      </c>
      <c r="Z33" s="5">
        <v>17.007357265048647</v>
      </c>
      <c r="AA33" s="5">
        <v>16.496628595507918</v>
      </c>
      <c r="AB33" s="5">
        <v>17.089284057611913</v>
      </c>
      <c r="AC33" s="5">
        <v>17.350538122747231</v>
      </c>
      <c r="AD33" s="5">
        <v>18.7008946758381</v>
      </c>
      <c r="AE33" s="5">
        <v>18.151257925398934</v>
      </c>
      <c r="AF33" s="5">
        <v>17.102790534334648</v>
      </c>
      <c r="AG33" s="5">
        <v>16.642741477025794</v>
      </c>
      <c r="AH33" s="5">
        <v>16.875654960801345</v>
      </c>
      <c r="AI33" s="5">
        <v>16.211420519677848</v>
      </c>
      <c r="AJ33" s="5">
        <v>16.229432791566509</v>
      </c>
      <c r="AK33" s="5">
        <v>16.24559294844757</v>
      </c>
      <c r="AL33" s="5">
        <v>16.110217827779874</v>
      </c>
      <c r="AN33" s="17" t="s">
        <v>61</v>
      </c>
      <c r="AO33" s="5">
        <v>8.3927740265670074</v>
      </c>
      <c r="AP33" s="5">
        <v>7.9479338317667656</v>
      </c>
      <c r="AQ33" s="5">
        <v>8.1832222984123284</v>
      </c>
      <c r="AR33" s="5">
        <v>8.3842321953057883</v>
      </c>
      <c r="AS33" s="5">
        <v>8.7534306454614512</v>
      </c>
      <c r="AT33" s="5">
        <v>8.2812513360974531</v>
      </c>
      <c r="AU33" s="5">
        <v>8.11534179332787</v>
      </c>
      <c r="AV33" s="5">
        <v>8.2386926750259786</v>
      </c>
      <c r="AW33" s="5">
        <v>8.5007889556918528</v>
      </c>
      <c r="AX33" s="5">
        <v>8.4095453319482534</v>
      </c>
      <c r="AY33" s="5">
        <v>7.7791609054885598</v>
      </c>
      <c r="AZ33" s="5">
        <v>7.7751911606583413</v>
      </c>
      <c r="BA33" s="5">
        <v>7.6093953325357173</v>
      </c>
      <c r="BB33" s="5">
        <v>7.7564155031203619</v>
      </c>
      <c r="BC33" s="5">
        <v>7.7995129391896274</v>
      </c>
      <c r="BD33" s="5">
        <v>7.8194051886791458</v>
      </c>
      <c r="BE33" s="5">
        <v>7.9524062436803984</v>
      </c>
      <c r="BF33" s="5">
        <v>7.99609218905265</v>
      </c>
      <c r="BG33" s="5">
        <v>8.1783708595484566</v>
      </c>
      <c r="BH33" s="5">
        <v>7.895694839635313</v>
      </c>
      <c r="BI33" s="5">
        <v>7.3768609193508974</v>
      </c>
      <c r="BJ33" s="5">
        <v>6.8580269990664808</v>
      </c>
      <c r="BK33" s="5">
        <v>6.483071280155535</v>
      </c>
      <c r="BL33" s="5">
        <v>6.1081155612445848</v>
      </c>
      <c r="BM33" s="5">
        <v>6.484021647283611</v>
      </c>
      <c r="BN33" s="5">
        <v>6.840507825866764</v>
      </c>
      <c r="BO33" s="5">
        <v>6.4268371363167276</v>
      </c>
      <c r="BP33" s="5">
        <v>6.244483043284994</v>
      </c>
      <c r="BQ33" s="5">
        <v>5.3019406013872947</v>
      </c>
      <c r="BR33" s="5">
        <v>5.6855844351065121</v>
      </c>
      <c r="BS33" s="5">
        <v>6.4174096798997224</v>
      </c>
      <c r="BT33" s="5">
        <v>6.7385217305474621</v>
      </c>
      <c r="BU33" s="5">
        <v>6.575949228310022</v>
      </c>
      <c r="BV33" s="5">
        <v>7.039581704263183</v>
      </c>
      <c r="BW33" s="5">
        <v>7.0270092242828364</v>
      </c>
      <c r="BX33" s="5">
        <v>7.0157295117556071</v>
      </c>
      <c r="BY33" s="5">
        <v>7.1102207011487097</v>
      </c>
      <c r="CA33" s="17" t="s">
        <v>61</v>
      </c>
      <c r="CB33" s="17">
        <v>28</v>
      </c>
    </row>
    <row r="34" spans="1:80" x14ac:dyDescent="0.25">
      <c r="A34" s="17" t="s">
        <v>62</v>
      </c>
      <c r="B34" s="5">
        <v>14.097452929904012</v>
      </c>
      <c r="C34" s="5">
        <v>14.71276883741916</v>
      </c>
      <c r="D34" s="5">
        <v>14.635432040533756</v>
      </c>
      <c r="E34" s="5">
        <v>14.070542708413639</v>
      </c>
      <c r="F34" s="5">
        <v>14.155837432864745</v>
      </c>
      <c r="G34" s="5">
        <v>14.216879892327757</v>
      </c>
      <c r="H34" s="5">
        <v>14.300495801634577</v>
      </c>
      <c r="I34" s="5">
        <v>14.504818700455688</v>
      </c>
      <c r="J34" s="5">
        <v>14.46783091247401</v>
      </c>
      <c r="K34" s="5">
        <v>14.525766163128184</v>
      </c>
      <c r="L34" s="5">
        <v>15.587578202738731</v>
      </c>
      <c r="M34" s="5">
        <v>16.005163963573956</v>
      </c>
      <c r="N34" s="5">
        <v>16.487120199140115</v>
      </c>
      <c r="O34" s="5">
        <v>16.15273080541122</v>
      </c>
      <c r="P34" s="5">
        <v>16.308548362192568</v>
      </c>
      <c r="Q34" s="5">
        <v>15.606509408333796</v>
      </c>
      <c r="R34" s="5">
        <v>15.000547944780806</v>
      </c>
      <c r="S34" s="5">
        <v>14.991355561005498</v>
      </c>
      <c r="T34" s="5">
        <v>14.920677384295947</v>
      </c>
      <c r="U34" s="5">
        <v>15.418257873180691</v>
      </c>
      <c r="V34" s="5">
        <v>15.768418363993352</v>
      </c>
      <c r="W34" s="5">
        <v>16.118578854806014</v>
      </c>
      <c r="X34" s="5">
        <v>15.65793857890262</v>
      </c>
      <c r="Y34" s="5">
        <v>15.197298302999226</v>
      </c>
      <c r="Z34" s="5">
        <v>15.441549396772396</v>
      </c>
      <c r="AA34" s="5">
        <v>15.171850474322321</v>
      </c>
      <c r="AB34" s="5">
        <v>15.265527220731077</v>
      </c>
      <c r="AC34" s="5">
        <v>15.639091850160424</v>
      </c>
      <c r="AD34" s="5">
        <v>17.484246770549731</v>
      </c>
      <c r="AE34" s="5">
        <v>16.8824459504925</v>
      </c>
      <c r="AF34" s="5">
        <v>16.188470266726142</v>
      </c>
      <c r="AG34" s="5">
        <v>15.599706630463617</v>
      </c>
      <c r="AH34" s="5">
        <v>14.931981156775031</v>
      </c>
      <c r="AI34" s="5">
        <v>15.806631270802596</v>
      </c>
      <c r="AJ34" s="5">
        <v>15.433832466870667</v>
      </c>
      <c r="AK34" s="5">
        <v>16.178059497202103</v>
      </c>
      <c r="AL34" s="5">
        <v>16.148351431523466</v>
      </c>
      <c r="AN34" s="17" t="s">
        <v>62</v>
      </c>
      <c r="AO34" s="5">
        <v>8.5151210124535464</v>
      </c>
      <c r="AP34" s="5">
        <v>8.0856334399451324</v>
      </c>
      <c r="AQ34" s="5">
        <v>8.1396141557924153</v>
      </c>
      <c r="AR34" s="5">
        <v>8.5339042188722427</v>
      </c>
      <c r="AS34" s="5">
        <v>8.4743689074901329</v>
      </c>
      <c r="AT34" s="5">
        <v>8.431761561548786</v>
      </c>
      <c r="AU34" s="5">
        <v>8.3733980551406795</v>
      </c>
      <c r="AV34" s="5">
        <v>8.2307816450157709</v>
      </c>
      <c r="AW34" s="5">
        <v>8.2565989448428763</v>
      </c>
      <c r="AX34" s="5">
        <v>8.2161604158495152</v>
      </c>
      <c r="AY34" s="5">
        <v>7.4750206699356401</v>
      </c>
      <c r="AZ34" s="5">
        <v>7.1835477979608742</v>
      </c>
      <c r="BA34" s="5">
        <v>6.8471446412401002</v>
      </c>
      <c r="BB34" s="5">
        <v>7.0805468452642959</v>
      </c>
      <c r="BC34" s="5">
        <v>6.9717869328374169</v>
      </c>
      <c r="BD34" s="5">
        <v>7.4618067786053857</v>
      </c>
      <c r="BE34" s="5">
        <v>7.8847649937862805</v>
      </c>
      <c r="BF34" s="5">
        <v>7.8911812338753204</v>
      </c>
      <c r="BG34" s="5">
        <v>7.9405142645568949</v>
      </c>
      <c r="BH34" s="5">
        <v>7.5932054534428293</v>
      </c>
      <c r="BI34" s="5">
        <v>7.3487950987767068</v>
      </c>
      <c r="BJ34" s="5">
        <v>7.1043847441105834</v>
      </c>
      <c r="BK34" s="5">
        <v>7.4259094625211572</v>
      </c>
      <c r="BL34" s="5">
        <v>7.747434180931732</v>
      </c>
      <c r="BM34" s="5">
        <v>7.5769480809204426</v>
      </c>
      <c r="BN34" s="5">
        <v>7.7651966441324483</v>
      </c>
      <c r="BO34" s="5">
        <v>7.6998107213500244</v>
      </c>
      <c r="BP34" s="5">
        <v>7.4390643894104977</v>
      </c>
      <c r="BQ34" s="5">
        <v>6.1511550440138807</v>
      </c>
      <c r="BR34" s="5">
        <v>6.5712091498531491</v>
      </c>
      <c r="BS34" s="5">
        <v>7.0556008715044252</v>
      </c>
      <c r="BT34" s="5">
        <v>7.4665550851550675</v>
      </c>
      <c r="BU34" s="5">
        <v>7.9326242852098083</v>
      </c>
      <c r="BV34" s="5">
        <v>7.322122671843573</v>
      </c>
      <c r="BW34" s="5">
        <v>7.5823344612337618</v>
      </c>
      <c r="BX34" s="5">
        <v>7.0628675390425366</v>
      </c>
      <c r="BY34" s="5">
        <v>7.0836036273776557</v>
      </c>
      <c r="CA34" s="17" t="s">
        <v>62</v>
      </c>
      <c r="CB34" s="17">
        <v>29</v>
      </c>
    </row>
    <row r="35" spans="1:80" x14ac:dyDescent="0.25">
      <c r="A35" s="17" t="s">
        <v>63</v>
      </c>
      <c r="B35" s="5">
        <v>14.433950107222254</v>
      </c>
      <c r="C35" s="5">
        <v>15.159344806059986</v>
      </c>
      <c r="D35" s="5">
        <v>14.776741969391939</v>
      </c>
      <c r="E35" s="5">
        <v>14.90560468368416</v>
      </c>
      <c r="F35" s="5">
        <v>14.91933010054689</v>
      </c>
      <c r="G35" s="5">
        <v>15.620399308472702</v>
      </c>
      <c r="H35" s="5">
        <v>15.155564735082386</v>
      </c>
      <c r="I35" s="5">
        <v>15.581382455630871</v>
      </c>
      <c r="J35" s="5">
        <v>15.561678651506913</v>
      </c>
      <c r="K35" s="5">
        <v>15.597834071278216</v>
      </c>
      <c r="L35" s="5">
        <v>15.875935581300501</v>
      </c>
      <c r="M35" s="5">
        <v>16.500659196624916</v>
      </c>
      <c r="N35" s="5">
        <v>15.945272495612665</v>
      </c>
      <c r="O35" s="5">
        <v>16.015407074277917</v>
      </c>
      <c r="P35" s="5">
        <v>16.832460678003834</v>
      </c>
      <c r="Q35" s="5">
        <v>16.885279710245321</v>
      </c>
      <c r="R35" s="5">
        <v>16.794211043979203</v>
      </c>
      <c r="S35" s="5">
        <v>16.612177929878673</v>
      </c>
      <c r="T35" s="5">
        <v>17.893653563101942</v>
      </c>
      <c r="U35" s="5">
        <v>18.433449678069746</v>
      </c>
      <c r="V35" s="5">
        <v>18.966992269472826</v>
      </c>
      <c r="W35" s="5">
        <v>19.500534860875906</v>
      </c>
      <c r="X35" s="5">
        <v>19.868597491991316</v>
      </c>
      <c r="Y35" s="5">
        <v>20.236660123106724</v>
      </c>
      <c r="Z35" s="5">
        <v>19.909923740679737</v>
      </c>
      <c r="AA35" s="5">
        <v>20.091043656745875</v>
      </c>
      <c r="AB35" s="5">
        <v>21.797442335251041</v>
      </c>
      <c r="AC35" s="5">
        <v>21.09321144446308</v>
      </c>
      <c r="AD35" s="5">
        <v>22.330619769540878</v>
      </c>
      <c r="AE35" s="5">
        <v>21.869922864636191</v>
      </c>
      <c r="AF35" s="5">
        <v>21.090271314756002</v>
      </c>
      <c r="AG35" s="5">
        <v>20.524967206650413</v>
      </c>
      <c r="AH35" s="5">
        <v>20.53311565931967</v>
      </c>
      <c r="AI35" s="5">
        <v>20.111861586961755</v>
      </c>
      <c r="AJ35" s="5">
        <v>20.582315866946193</v>
      </c>
      <c r="AK35" s="5">
        <v>21.261028163520706</v>
      </c>
      <c r="AL35" s="5">
        <v>21.138940528046739</v>
      </c>
      <c r="AN35" s="17" t="s">
        <v>63</v>
      </c>
      <c r="AO35" s="5">
        <v>8.2802475855240036</v>
      </c>
      <c r="AP35" s="5">
        <v>7.7739255410112502</v>
      </c>
      <c r="AQ35" s="5">
        <v>8.0409804985516544</v>
      </c>
      <c r="AR35" s="5">
        <v>7.9510349377880569</v>
      </c>
      <c r="AS35" s="5">
        <v>7.9414546621962145</v>
      </c>
      <c r="AT35" s="5">
        <v>7.4521116944702559</v>
      </c>
      <c r="AU35" s="5">
        <v>7.7765640125479853</v>
      </c>
      <c r="AV35" s="5">
        <v>7.4793452719046947</v>
      </c>
      <c r="AW35" s="5">
        <v>7.4930984333279946</v>
      </c>
      <c r="AX35" s="5">
        <v>7.4678621225469062</v>
      </c>
      <c r="AY35" s="5">
        <v>7.2737485932335844</v>
      </c>
      <c r="AZ35" s="5">
        <v>6.8376944854860797</v>
      </c>
      <c r="BA35" s="5">
        <v>7.2253517573165436</v>
      </c>
      <c r="BB35" s="5">
        <v>7.1763981554805669</v>
      </c>
      <c r="BC35" s="5">
        <v>6.6060986319551542</v>
      </c>
      <c r="BD35" s="5">
        <v>6.5692311990437418</v>
      </c>
      <c r="BE35" s="5">
        <v>6.6327966943096843</v>
      </c>
      <c r="BF35" s="5">
        <v>6.7598549408726649</v>
      </c>
      <c r="BG35" s="5">
        <v>5.8653910529417397</v>
      </c>
      <c r="BH35" s="5">
        <v>5.488615935907589</v>
      </c>
      <c r="BI35" s="5">
        <v>5.1162057485341759</v>
      </c>
      <c r="BJ35" s="5">
        <v>4.7437955611607645</v>
      </c>
      <c r="BK35" s="5">
        <v>4.4868895978366714</v>
      </c>
      <c r="BL35" s="5">
        <v>4.2299836345125801</v>
      </c>
      <c r="BM35" s="5">
        <v>4.4580440731016688</v>
      </c>
      <c r="BN35" s="5">
        <v>4.3316232344168535</v>
      </c>
      <c r="BO35" s="5">
        <v>3.1405650849171058</v>
      </c>
      <c r="BP35" s="5">
        <v>3.6321148922207853</v>
      </c>
      <c r="BQ35" s="5">
        <v>2.768409775469383</v>
      </c>
      <c r="BR35" s="5">
        <v>3.0899740206531185</v>
      </c>
      <c r="BS35" s="5">
        <v>3.634167088751592</v>
      </c>
      <c r="BT35" s="5">
        <v>4.0287466634935738</v>
      </c>
      <c r="BU35" s="5">
        <v>4.0230590823439956</v>
      </c>
      <c r="BV35" s="5">
        <v>4.3170924182883139</v>
      </c>
      <c r="BW35" s="5">
        <v>3.9887175717762631</v>
      </c>
      <c r="BX35" s="5">
        <v>3.5149796216807303</v>
      </c>
      <c r="BY35" s="5">
        <v>3.6001962097009503</v>
      </c>
      <c r="CA35" s="17" t="s">
        <v>63</v>
      </c>
      <c r="CB35" s="17">
        <v>46</v>
      </c>
    </row>
    <row r="36" spans="1:80" x14ac:dyDescent="0.25">
      <c r="A36" s="17" t="s">
        <v>0</v>
      </c>
      <c r="B36" s="5">
        <v>10.50600583113016</v>
      </c>
      <c r="C36" s="5">
        <v>10.337507602095002</v>
      </c>
      <c r="D36" s="5">
        <v>10.082019609278072</v>
      </c>
      <c r="E36" s="5">
        <v>9.9780209328831564</v>
      </c>
      <c r="F36" s="5">
        <v>10.068200848818536</v>
      </c>
      <c r="G36" s="5">
        <v>10.272957588784056</v>
      </c>
      <c r="H36" s="5">
        <v>10.589961458849144</v>
      </c>
      <c r="I36" s="5">
        <v>10.405166105574597</v>
      </c>
      <c r="J36" s="5">
        <v>10.597670377101318</v>
      </c>
      <c r="K36" s="5">
        <v>10.793455483140932</v>
      </c>
      <c r="L36" s="5">
        <v>11.397221460942164</v>
      </c>
      <c r="M36" s="5">
        <v>11.831506898938603</v>
      </c>
      <c r="N36" s="5">
        <v>11.364611485933022</v>
      </c>
      <c r="O36" s="5">
        <v>11.562412746679412</v>
      </c>
      <c r="P36" s="5">
        <v>11.881476910315394</v>
      </c>
      <c r="Q36" s="5">
        <v>11.902966251224655</v>
      </c>
      <c r="R36" s="5">
        <v>12.031403704809343</v>
      </c>
      <c r="S36" s="5">
        <v>12.574559573194275</v>
      </c>
      <c r="T36" s="5">
        <v>13.148560448903247</v>
      </c>
      <c r="U36" s="5">
        <v>12.604771109666041</v>
      </c>
      <c r="V36" s="5">
        <v>13.340751387525415</v>
      </c>
      <c r="W36" s="5">
        <v>14.07673166538479</v>
      </c>
      <c r="X36" s="5">
        <v>13.995111529329169</v>
      </c>
      <c r="Y36" s="5">
        <v>13.913491393273548</v>
      </c>
      <c r="Z36" s="5">
        <v>14.355545709549236</v>
      </c>
      <c r="AA36" s="5">
        <v>14.243878251352241</v>
      </c>
      <c r="AB36" s="5">
        <v>14.346606495680515</v>
      </c>
      <c r="AC36" s="5">
        <v>14.503685307718181</v>
      </c>
      <c r="AD36" s="5">
        <v>15.607429230237472</v>
      </c>
      <c r="AE36" s="5">
        <v>15.588952176093398</v>
      </c>
      <c r="AF36" s="5">
        <v>15.064890354343651</v>
      </c>
      <c r="AG36" s="5">
        <v>14.933809541989804</v>
      </c>
      <c r="AH36" s="5">
        <v>14.633041761437029</v>
      </c>
      <c r="AI36" s="5">
        <v>14.503471428815542</v>
      </c>
      <c r="AJ36" s="5">
        <v>14.435319049482482</v>
      </c>
      <c r="AK36" s="5">
        <v>14.61540985125526</v>
      </c>
      <c r="AL36" s="5">
        <v>14.892564159885458</v>
      </c>
      <c r="AN36" s="17" t="s">
        <v>0</v>
      </c>
      <c r="AO36" s="5">
        <v>10</v>
      </c>
      <c r="AP36" s="5">
        <v>10</v>
      </c>
      <c r="AQ36" s="5">
        <v>10</v>
      </c>
      <c r="AR36" s="5">
        <v>10</v>
      </c>
      <c r="AS36" s="5">
        <v>10</v>
      </c>
      <c r="AT36" s="5">
        <v>10</v>
      </c>
      <c r="AU36" s="5">
        <v>10</v>
      </c>
      <c r="AV36" s="5">
        <v>10</v>
      </c>
      <c r="AW36" s="5">
        <v>10</v>
      </c>
      <c r="AX36" s="5">
        <v>10</v>
      </c>
      <c r="AY36" s="5">
        <v>10</v>
      </c>
      <c r="AZ36" s="5">
        <v>10</v>
      </c>
      <c r="BA36" s="5">
        <v>10</v>
      </c>
      <c r="BB36" s="5">
        <v>10</v>
      </c>
      <c r="BC36" s="5">
        <v>10</v>
      </c>
      <c r="BD36" s="5">
        <v>10</v>
      </c>
      <c r="BE36" s="5">
        <v>9.9572135303476266</v>
      </c>
      <c r="BF36" s="5">
        <v>9.5780933214318473</v>
      </c>
      <c r="BG36" s="5">
        <v>9.177443444328059</v>
      </c>
      <c r="BH36" s="5">
        <v>9.5570058128813091</v>
      </c>
      <c r="BI36" s="5">
        <v>9.0432950846337885</v>
      </c>
      <c r="BJ36" s="5">
        <v>8.5295843563862679</v>
      </c>
      <c r="BK36" s="5">
        <v>8.5865548225715127</v>
      </c>
      <c r="BL36" s="5">
        <v>8.6435252887567575</v>
      </c>
      <c r="BM36" s="5">
        <v>8.3349734816357319</v>
      </c>
      <c r="BN36" s="5">
        <v>8.4129168355511066</v>
      </c>
      <c r="BO36" s="5">
        <v>8.3412130103359008</v>
      </c>
      <c r="BP36" s="5">
        <v>8.2315727477478546</v>
      </c>
      <c r="BQ36" s="5">
        <v>7.461164747298012</v>
      </c>
      <c r="BR36" s="5">
        <v>7.4740616430787368</v>
      </c>
      <c r="BS36" s="5">
        <v>7.8398542983939166</v>
      </c>
      <c r="BT36" s="5">
        <v>7.9313480810390509</v>
      </c>
      <c r="BU36" s="5">
        <v>8.1412825592163038</v>
      </c>
      <c r="BV36" s="5">
        <v>8.231722034203127</v>
      </c>
      <c r="BW36" s="5">
        <v>8.2792920703470525</v>
      </c>
      <c r="BX36" s="5">
        <v>8.1535895485370187</v>
      </c>
      <c r="BY36" s="5">
        <v>7.9601371612835621</v>
      </c>
      <c r="CA36" s="17" t="s">
        <v>0</v>
      </c>
      <c r="CB36" s="17">
        <v>21</v>
      </c>
    </row>
    <row r="37" spans="1:80" x14ac:dyDescent="0.25">
      <c r="A37" s="17" t="s">
        <v>1</v>
      </c>
      <c r="B37" s="5">
        <v>13.695556667439565</v>
      </c>
      <c r="C37" s="5">
        <v>14.500324239195885</v>
      </c>
      <c r="D37" s="5">
        <v>14.880950544789522</v>
      </c>
      <c r="E37" s="5">
        <v>15.172720456533515</v>
      </c>
      <c r="F37" s="5">
        <v>16.24895260001643</v>
      </c>
      <c r="G37" s="5">
        <v>16.41503713360196</v>
      </c>
      <c r="H37" s="5">
        <v>16.585612617811115</v>
      </c>
      <c r="I37" s="5">
        <v>16.409051357142186</v>
      </c>
      <c r="J37" s="5">
        <v>15.555164917286593</v>
      </c>
      <c r="K37" s="5">
        <v>15.574050735175312</v>
      </c>
      <c r="L37" s="5">
        <v>16.177701325371508</v>
      </c>
      <c r="M37" s="5">
        <v>16.159975738547168</v>
      </c>
      <c r="N37" s="5">
        <v>16.389661949167074</v>
      </c>
      <c r="O37" s="5">
        <v>16.987597287187288</v>
      </c>
      <c r="P37" s="5">
        <v>17.166929623109304</v>
      </c>
      <c r="Q37" s="5">
        <v>17.185528357931329</v>
      </c>
      <c r="R37" s="5">
        <v>17.477197852735088</v>
      </c>
      <c r="S37" s="5">
        <v>16.72482082526766</v>
      </c>
      <c r="T37" s="5">
        <v>17.263892418251491</v>
      </c>
      <c r="U37" s="5">
        <v>17.605396225695042</v>
      </c>
      <c r="V37" s="5">
        <v>18.022314578246707</v>
      </c>
      <c r="W37" s="5">
        <v>18.439232930798372</v>
      </c>
      <c r="X37" s="5">
        <v>17.92391152214087</v>
      </c>
      <c r="Y37" s="5">
        <v>17.408590113483363</v>
      </c>
      <c r="Z37" s="5">
        <v>16.813175177781915</v>
      </c>
      <c r="AA37" s="5">
        <v>16.59247362536977</v>
      </c>
      <c r="AB37" s="5">
        <v>16.3077787198614</v>
      </c>
      <c r="AC37" s="5">
        <v>16.849748248781918</v>
      </c>
      <c r="AD37" s="5">
        <v>17.554580815777147</v>
      </c>
      <c r="AE37" s="5">
        <v>18.383604906885051</v>
      </c>
      <c r="AF37" s="5">
        <v>17.527813328637993</v>
      </c>
      <c r="AG37" s="5">
        <v>16.587684334417993</v>
      </c>
      <c r="AH37" s="5">
        <v>16.774970997923287</v>
      </c>
      <c r="AI37" s="5">
        <v>16.740772554288039</v>
      </c>
      <c r="AJ37" s="5">
        <v>16.2830376665842</v>
      </c>
      <c r="AK37" s="5">
        <v>16.752070072048124</v>
      </c>
      <c r="AL37" s="5">
        <v>17.872385783379833</v>
      </c>
      <c r="AN37" s="17" t="s">
        <v>1</v>
      </c>
      <c r="AO37" s="5">
        <v>8.7956426892993722</v>
      </c>
      <c r="AP37" s="5">
        <v>8.2339187575666237</v>
      </c>
      <c r="AQ37" s="5">
        <v>7.9682434093013388</v>
      </c>
      <c r="AR37" s="5">
        <v>7.7645894006930263</v>
      </c>
      <c r="AS37" s="5">
        <v>7.0133844909635865</v>
      </c>
      <c r="AT37" s="5">
        <v>6.8974582776321283</v>
      </c>
      <c r="AU37" s="5">
        <v>6.7783974021571449</v>
      </c>
      <c r="AV37" s="5">
        <v>6.9016363210889731</v>
      </c>
      <c r="AW37" s="5">
        <v>7.4976449887868775</v>
      </c>
      <c r="AX37" s="5">
        <v>7.4844627778594566</v>
      </c>
      <c r="AY37" s="5">
        <v>7.0631175412742095</v>
      </c>
      <c r="AZ37" s="5">
        <v>7.0754899164452292</v>
      </c>
      <c r="BA37" s="5">
        <v>6.9151700354979431</v>
      </c>
      <c r="BB37" s="5">
        <v>6.497814017708043</v>
      </c>
      <c r="BC37" s="5">
        <v>6.3726409014490368</v>
      </c>
      <c r="BD37" s="5">
        <v>6.3596590731347042</v>
      </c>
      <c r="BE37" s="5">
        <v>6.156075155072358</v>
      </c>
      <c r="BF37" s="5">
        <v>6.6812307364435863</v>
      </c>
      <c r="BG37" s="5">
        <v>6.3049613323031295</v>
      </c>
      <c r="BH37" s="5">
        <v>6.0665933013942244</v>
      </c>
      <c r="BI37" s="5">
        <v>5.7755862772223132</v>
      </c>
      <c r="BJ37" s="5">
        <v>5.4845792530504021</v>
      </c>
      <c r="BK37" s="5">
        <v>5.8442711416604478</v>
      </c>
      <c r="BL37" s="5">
        <v>6.2039630302704953</v>
      </c>
      <c r="BM37" s="5">
        <v>6.619559819247339</v>
      </c>
      <c r="BN37" s="5">
        <v>6.7736084515622732</v>
      </c>
      <c r="BO37" s="5">
        <v>6.9723241395185322</v>
      </c>
      <c r="BP37" s="5">
        <v>6.594031989898018</v>
      </c>
      <c r="BQ37" s="5">
        <v>6.1020622154676332</v>
      </c>
      <c r="BR37" s="5">
        <v>5.5234073487686732</v>
      </c>
      <c r="BS37" s="5">
        <v>6.120745793989065</v>
      </c>
      <c r="BT37" s="5">
        <v>6.7769513538337609</v>
      </c>
      <c r="BU37" s="5">
        <v>6.6462261548105115</v>
      </c>
      <c r="BV37" s="5">
        <v>6.6700965055703074</v>
      </c>
      <c r="BW37" s="5">
        <v>6.9895932768568416</v>
      </c>
      <c r="BX37" s="5">
        <v>6.6622108919872876</v>
      </c>
      <c r="BY37" s="5">
        <v>5.8802358618828565</v>
      </c>
      <c r="CA37" s="17" t="s">
        <v>1</v>
      </c>
      <c r="CB37" s="17">
        <v>38</v>
      </c>
    </row>
    <row r="38" spans="1:80" x14ac:dyDescent="0.25">
      <c r="A38" s="17" t="s">
        <v>2</v>
      </c>
      <c r="B38" s="5">
        <v>10.973985589685249</v>
      </c>
      <c r="C38" s="5">
        <v>11.336273865814002</v>
      </c>
      <c r="D38" s="5">
        <v>11.964051515485622</v>
      </c>
      <c r="E38" s="5">
        <v>11.534511447251198</v>
      </c>
      <c r="F38" s="5">
        <v>11.985811064774211</v>
      </c>
      <c r="G38" s="5">
        <v>12.244979238679102</v>
      </c>
      <c r="H38" s="5">
        <v>12.291966192688379</v>
      </c>
      <c r="I38" s="5">
        <v>11.920951366646973</v>
      </c>
      <c r="J38" s="5">
        <v>12.440504660233287</v>
      </c>
      <c r="K38" s="5">
        <v>12.482129116322335</v>
      </c>
      <c r="L38" s="5">
        <v>13.143778728852428</v>
      </c>
      <c r="M38" s="5">
        <v>13.219483116205707</v>
      </c>
      <c r="N38" s="5">
        <v>13.683785691755412</v>
      </c>
      <c r="O38" s="5">
        <v>13.922142066878909</v>
      </c>
      <c r="P38" s="5">
        <v>13.799278242566061</v>
      </c>
      <c r="Q38" s="5">
        <v>13.487164777727928</v>
      </c>
      <c r="R38" s="5">
        <v>14.020777057178558</v>
      </c>
      <c r="S38" s="5">
        <v>13.059029364906783</v>
      </c>
      <c r="T38" s="5">
        <v>12.971857025036943</v>
      </c>
      <c r="U38" s="5">
        <v>13.247753931496664</v>
      </c>
      <c r="V38" s="5">
        <v>13.86312617498535</v>
      </c>
      <c r="W38" s="5">
        <v>14.478498418474034</v>
      </c>
      <c r="X38" s="5">
        <v>14.567074087269155</v>
      </c>
      <c r="Y38" s="5">
        <v>14.655649756064276</v>
      </c>
      <c r="Z38" s="5">
        <v>14.685570169080533</v>
      </c>
      <c r="AA38" s="5">
        <v>15.106414471097128</v>
      </c>
      <c r="AB38" s="5">
        <v>14.690056185019662</v>
      </c>
      <c r="AC38" s="5">
        <v>14.840508364308416</v>
      </c>
      <c r="AD38" s="5">
        <v>15.921357814709895</v>
      </c>
      <c r="AE38" s="5">
        <v>15.937807622417175</v>
      </c>
      <c r="AF38" s="5">
        <v>14.27002516960432</v>
      </c>
      <c r="AG38" s="5">
        <v>14.183761080752181</v>
      </c>
      <c r="AH38" s="5">
        <v>15.019558108818551</v>
      </c>
      <c r="AI38" s="5">
        <v>14.218498420157527</v>
      </c>
      <c r="AJ38" s="5">
        <v>14.261179933895207</v>
      </c>
      <c r="AK38" s="5">
        <v>14.82710691770786</v>
      </c>
      <c r="AL38" s="5">
        <v>14.116782977317339</v>
      </c>
      <c r="AN38" s="17" t="s">
        <v>2</v>
      </c>
      <c r="AO38" s="5">
        <v>10</v>
      </c>
      <c r="AP38" s="5">
        <v>10</v>
      </c>
      <c r="AQ38" s="5">
        <v>10</v>
      </c>
      <c r="AR38" s="5">
        <v>10</v>
      </c>
      <c r="AS38" s="5">
        <v>9.9890369759205111</v>
      </c>
      <c r="AT38" s="5">
        <v>9.8081388250318788</v>
      </c>
      <c r="AU38" s="5">
        <v>9.7753421549465838</v>
      </c>
      <c r="AV38" s="5">
        <v>10</v>
      </c>
      <c r="AW38" s="5">
        <v>9.6716630121342195</v>
      </c>
      <c r="AX38" s="5">
        <v>9.6426093400540314</v>
      </c>
      <c r="AY38" s="5">
        <v>9.1807810621467407</v>
      </c>
      <c r="AZ38" s="5">
        <v>9.1279397603772168</v>
      </c>
      <c r="BA38" s="5">
        <v>8.8038587742581669</v>
      </c>
      <c r="BB38" s="5">
        <v>8.6374871597860103</v>
      </c>
      <c r="BC38" s="5">
        <v>8.7232455239185445</v>
      </c>
      <c r="BD38" s="5">
        <v>8.9410992356840246</v>
      </c>
      <c r="BE38" s="5">
        <v>8.5686404063853683</v>
      </c>
      <c r="BF38" s="5">
        <v>9.2399357144937575</v>
      </c>
      <c r="BG38" s="5">
        <v>9.3007815924944879</v>
      </c>
      <c r="BH38" s="5">
        <v>9.1082068659666362</v>
      </c>
      <c r="BI38" s="5">
        <v>8.6786799712170382</v>
      </c>
      <c r="BJ38" s="5">
        <v>8.2491530764674419</v>
      </c>
      <c r="BK38" s="5">
        <v>8.1873276815613476</v>
      </c>
      <c r="BL38" s="5">
        <v>8.1255022866552533</v>
      </c>
      <c r="BM38" s="5">
        <v>8.1046179808899499</v>
      </c>
      <c r="BN38" s="5">
        <v>7.810870662692011</v>
      </c>
      <c r="BO38" s="5">
        <v>8.1014867631326979</v>
      </c>
      <c r="BP38" s="5">
        <v>7.9964718586387216</v>
      </c>
      <c r="BQ38" s="5">
        <v>7.2420440906737662</v>
      </c>
      <c r="BR38" s="5">
        <v>7.23056220324953</v>
      </c>
      <c r="BS38" s="5">
        <v>8.3946664111568943</v>
      </c>
      <c r="BT38" s="5">
        <v>8.4548783342735465</v>
      </c>
      <c r="BU38" s="5">
        <v>7.871495989839139</v>
      </c>
      <c r="BV38" s="5">
        <v>8.4306318368331468</v>
      </c>
      <c r="BW38" s="5">
        <v>8.4008403435493015</v>
      </c>
      <c r="BX38" s="5">
        <v>8.0058260045307357</v>
      </c>
      <c r="BY38" s="5">
        <v>8.5016287314339518</v>
      </c>
      <c r="CA38" s="17" t="s">
        <v>2</v>
      </c>
      <c r="CB38" s="17">
        <v>16</v>
      </c>
    </row>
    <row r="39" spans="1:80" x14ac:dyDescent="0.25">
      <c r="A39" s="17" t="s">
        <v>3</v>
      </c>
      <c r="B39" s="5">
        <v>10.928976189178883</v>
      </c>
      <c r="C39" s="5">
        <v>11.788124569592163</v>
      </c>
      <c r="D39" s="5">
        <v>12.267661612130885</v>
      </c>
      <c r="E39" s="5">
        <v>11.802623772166919</v>
      </c>
      <c r="F39" s="5">
        <v>11.603632579699177</v>
      </c>
      <c r="G39" s="5">
        <v>11.789661319073085</v>
      </c>
      <c r="H39" s="5">
        <v>11.726360187023927</v>
      </c>
      <c r="I39" s="5">
        <v>11.13710697529091</v>
      </c>
      <c r="J39" s="5">
        <v>10.99462699921709</v>
      </c>
      <c r="K39" s="5">
        <v>11.303254762750917</v>
      </c>
      <c r="L39" s="5">
        <v>11.896544831421064</v>
      </c>
      <c r="M39" s="5">
        <v>12.347432519775717</v>
      </c>
      <c r="N39" s="5">
        <v>12.266268276405993</v>
      </c>
      <c r="O39" s="5">
        <v>12.030694385440791</v>
      </c>
      <c r="P39" s="5">
        <v>11.848581031085024</v>
      </c>
      <c r="Q39" s="5">
        <v>11.728831486820104</v>
      </c>
      <c r="R39" s="5">
        <v>11.762582685335591</v>
      </c>
      <c r="S39" s="5">
        <v>11.518990406218075</v>
      </c>
      <c r="T39" s="5">
        <v>11.491373937556784</v>
      </c>
      <c r="U39" s="5">
        <v>11.087846469989763</v>
      </c>
      <c r="V39" s="5">
        <v>11.786624692488347</v>
      </c>
      <c r="W39" s="5">
        <v>12.485402914986931</v>
      </c>
      <c r="X39" s="5">
        <v>12.328961384821568</v>
      </c>
      <c r="Y39" s="5">
        <v>12.172519854656207</v>
      </c>
      <c r="Z39" s="5">
        <v>11.970104619367227</v>
      </c>
      <c r="AA39" s="5">
        <v>12.329676274043347</v>
      </c>
      <c r="AB39" s="5">
        <v>12.804790369861205</v>
      </c>
      <c r="AC39" s="5">
        <v>13.648409104842314</v>
      </c>
      <c r="AD39" s="5">
        <v>14.976396389746618</v>
      </c>
      <c r="AE39" s="5">
        <v>13.988499602787208</v>
      </c>
      <c r="AF39" s="5">
        <v>13.561762373865577</v>
      </c>
      <c r="AG39" s="5">
        <v>12.975718574856229</v>
      </c>
      <c r="AH39" s="5">
        <v>13.489800721329248</v>
      </c>
      <c r="AI39" s="5">
        <v>13.168254806361643</v>
      </c>
      <c r="AJ39" s="5">
        <v>13.047148859331017</v>
      </c>
      <c r="AK39" s="5">
        <v>13.077835340112332</v>
      </c>
      <c r="AL39" s="5">
        <v>12.679731250390883</v>
      </c>
      <c r="AN39" s="17" t="s">
        <v>3</v>
      </c>
      <c r="AO39" s="5">
        <v>10</v>
      </c>
      <c r="AP39" s="5">
        <v>10</v>
      </c>
      <c r="AQ39" s="5">
        <v>9.7923066364055913</v>
      </c>
      <c r="AR39" s="5">
        <v>10</v>
      </c>
      <c r="AS39" s="5">
        <v>10</v>
      </c>
      <c r="AT39" s="5">
        <v>10</v>
      </c>
      <c r="AU39" s="5">
        <v>10</v>
      </c>
      <c r="AV39" s="5">
        <v>10</v>
      </c>
      <c r="AW39" s="5">
        <v>10</v>
      </c>
      <c r="AX39" s="5">
        <v>10</v>
      </c>
      <c r="AY39" s="5">
        <v>10</v>
      </c>
      <c r="AZ39" s="5">
        <v>9.736626922842639</v>
      </c>
      <c r="BA39" s="5">
        <v>9.7932791781046831</v>
      </c>
      <c r="BB39" s="5">
        <v>9.9577086318881705</v>
      </c>
      <c r="BC39" s="5">
        <v>10</v>
      </c>
      <c r="BD39" s="5">
        <v>10</v>
      </c>
      <c r="BE39" s="5">
        <v>10</v>
      </c>
      <c r="BF39" s="5">
        <v>10</v>
      </c>
      <c r="BG39" s="5">
        <v>10</v>
      </c>
      <c r="BH39" s="5">
        <v>10</v>
      </c>
      <c r="BI39" s="5">
        <v>10</v>
      </c>
      <c r="BJ39" s="5">
        <v>9.6403242441802437</v>
      </c>
      <c r="BK39" s="5">
        <v>9.7495196870569902</v>
      </c>
      <c r="BL39" s="5">
        <v>9.858715129933735</v>
      </c>
      <c r="BM39" s="5">
        <v>10</v>
      </c>
      <c r="BN39" s="5">
        <v>9.7490206977854239</v>
      </c>
      <c r="BO39" s="5">
        <v>9.4173933220177677</v>
      </c>
      <c r="BP39" s="5">
        <v>8.8285514634140458</v>
      </c>
      <c r="BQ39" s="5">
        <v>7.9016226641589284</v>
      </c>
      <c r="BR39" s="5">
        <v>8.5911699158031816</v>
      </c>
      <c r="BS39" s="5">
        <v>8.8890304689110273</v>
      </c>
      <c r="BT39" s="5">
        <v>9.2980862491143661</v>
      </c>
      <c r="BU39" s="5">
        <v>8.9392593596061065</v>
      </c>
      <c r="BV39" s="5">
        <v>9.1636968766323239</v>
      </c>
      <c r="BW39" s="5">
        <v>9.2482282507951723</v>
      </c>
      <c r="BX39" s="5">
        <v>9.2268092333788747</v>
      </c>
      <c r="BY39" s="5">
        <v>9.5046839917133603</v>
      </c>
      <c r="CA39" s="17" t="s">
        <v>3</v>
      </c>
      <c r="CB39" s="17">
        <v>3</v>
      </c>
    </row>
    <row r="40" spans="1:80" x14ac:dyDescent="0.25">
      <c r="A40" s="17" t="s">
        <v>4</v>
      </c>
      <c r="B40" s="5">
        <v>10.407939526480936</v>
      </c>
      <c r="C40" s="5">
        <v>10.114700726270973</v>
      </c>
      <c r="D40" s="5">
        <v>10.012011138029763</v>
      </c>
      <c r="E40" s="5">
        <v>9.2022982269429558</v>
      </c>
      <c r="F40" s="5">
        <v>8.8008382568297723</v>
      </c>
      <c r="G40" s="5">
        <v>9.2550146212190452</v>
      </c>
      <c r="H40" s="5">
        <v>9.3591604216484789</v>
      </c>
      <c r="I40" s="5">
        <v>9.3830561574321596</v>
      </c>
      <c r="J40" s="5">
        <v>9.9303488031094211</v>
      </c>
      <c r="K40" s="5">
        <v>10.903236041988134</v>
      </c>
      <c r="L40" s="5">
        <v>11.316926064314925</v>
      </c>
      <c r="M40" s="5">
        <v>14.98076753630618</v>
      </c>
      <c r="N40" s="5">
        <v>13.42364086913021</v>
      </c>
      <c r="O40" s="5">
        <v>13.11376229457567</v>
      </c>
      <c r="P40" s="5">
        <v>12.285414412316626</v>
      </c>
      <c r="Q40" s="5">
        <v>12.161336716060953</v>
      </c>
      <c r="R40" s="5">
        <v>11.649278716114685</v>
      </c>
      <c r="S40" s="5">
        <v>11.095546059345853</v>
      </c>
      <c r="T40" s="5">
        <v>10.858879241093129</v>
      </c>
      <c r="U40" s="5">
        <v>10.41904318921801</v>
      </c>
      <c r="V40" s="5">
        <v>10.655153714654134</v>
      </c>
      <c r="W40" s="5">
        <v>10.891264240090255</v>
      </c>
      <c r="X40" s="5">
        <v>11.471177133898257</v>
      </c>
      <c r="Y40" s="5">
        <v>12.051090027706259</v>
      </c>
      <c r="Z40" s="5">
        <v>12.314826642680595</v>
      </c>
      <c r="AA40" s="5">
        <v>11.624851666187649</v>
      </c>
      <c r="AB40" s="5">
        <v>11.768175212717557</v>
      </c>
      <c r="AC40" s="5">
        <v>12.326358211525344</v>
      </c>
      <c r="AD40" s="5">
        <v>13.263765304804076</v>
      </c>
      <c r="AE40" s="5">
        <v>13.511022159877895</v>
      </c>
      <c r="AF40" s="5">
        <v>13.213337346985865</v>
      </c>
      <c r="AG40" s="5">
        <v>12.385728205188046</v>
      </c>
      <c r="AH40" s="5">
        <v>12.202796017069929</v>
      </c>
      <c r="AI40" s="5">
        <v>12.364945075985903</v>
      </c>
      <c r="AJ40" s="5">
        <v>12.359020836170503</v>
      </c>
      <c r="AK40" s="5">
        <v>12.65100973934849</v>
      </c>
      <c r="AL40" s="5">
        <v>11.667121855972946</v>
      </c>
      <c r="AN40" s="17" t="s">
        <v>4</v>
      </c>
      <c r="AO40" s="5">
        <v>10</v>
      </c>
      <c r="AP40" s="5">
        <v>10</v>
      </c>
      <c r="AQ40" s="5">
        <v>10</v>
      </c>
      <c r="AR40" s="5">
        <v>10</v>
      </c>
      <c r="AS40" s="5">
        <v>10</v>
      </c>
      <c r="AT40" s="5">
        <v>10</v>
      </c>
      <c r="AU40" s="5">
        <v>10</v>
      </c>
      <c r="AV40" s="5">
        <v>10</v>
      </c>
      <c r="AW40" s="5">
        <v>10</v>
      </c>
      <c r="AX40" s="5">
        <v>10</v>
      </c>
      <c r="AY40" s="5">
        <v>10</v>
      </c>
      <c r="AZ40" s="5">
        <v>7.8985716246814563</v>
      </c>
      <c r="BA40" s="5">
        <v>8.9854386213014994</v>
      </c>
      <c r="BB40" s="5">
        <v>9.2017323902944952</v>
      </c>
      <c r="BC40" s="5">
        <v>9.779915266437941</v>
      </c>
      <c r="BD40" s="5">
        <v>9.8665209074045261</v>
      </c>
      <c r="BE40" s="5">
        <v>10</v>
      </c>
      <c r="BF40" s="5">
        <v>10</v>
      </c>
      <c r="BG40" s="5">
        <v>10</v>
      </c>
      <c r="BH40" s="5">
        <v>10</v>
      </c>
      <c r="BI40" s="5">
        <v>10</v>
      </c>
      <c r="BJ40" s="5">
        <v>10</v>
      </c>
      <c r="BK40" s="5">
        <v>10</v>
      </c>
      <c r="BL40" s="5">
        <v>9.9434725707375335</v>
      </c>
      <c r="BM40" s="5">
        <v>9.7593856697433061</v>
      </c>
      <c r="BN40" s="5">
        <v>10</v>
      </c>
      <c r="BO40" s="5">
        <v>10</v>
      </c>
      <c r="BP40" s="5">
        <v>9.7513366896180482</v>
      </c>
      <c r="BQ40" s="5">
        <v>9.0970310036651121</v>
      </c>
      <c r="BR40" s="5">
        <v>8.9244468965833299</v>
      </c>
      <c r="BS40" s="5">
        <v>9.1322294780184947</v>
      </c>
      <c r="BT40" s="5">
        <v>9.7098967168388501</v>
      </c>
      <c r="BU40" s="5">
        <v>9.8375825127835448</v>
      </c>
      <c r="BV40" s="5">
        <v>9.7244032420255699</v>
      </c>
      <c r="BW40" s="5">
        <v>9.7285383331977613</v>
      </c>
      <c r="BX40" s="5">
        <v>9.5247314696116412</v>
      </c>
      <c r="BY40" s="5">
        <v>10</v>
      </c>
      <c r="CA40" s="17" t="s">
        <v>4</v>
      </c>
      <c r="CB40" s="17">
        <v>1</v>
      </c>
    </row>
    <row r="41" spans="1:80" x14ac:dyDescent="0.25">
      <c r="A41" s="17" t="s">
        <v>5</v>
      </c>
      <c r="B41" s="5">
        <v>11.135927151296567</v>
      </c>
      <c r="C41" s="5">
        <v>10.8208304469295</v>
      </c>
      <c r="D41" s="5">
        <v>10.864190728897155</v>
      </c>
      <c r="E41" s="5">
        <v>10.908085869558292</v>
      </c>
      <c r="F41" s="5">
        <v>11.107887350945985</v>
      </c>
      <c r="G41" s="5">
        <v>11.435075490871132</v>
      </c>
      <c r="H41" s="5">
        <v>11.590406414778299</v>
      </c>
      <c r="I41" s="5">
        <v>11.467350380456477</v>
      </c>
      <c r="J41" s="5">
        <v>11.923047043590849</v>
      </c>
      <c r="K41" s="5">
        <v>12.249385028894666</v>
      </c>
      <c r="L41" s="5">
        <v>13.050796342022339</v>
      </c>
      <c r="M41" s="5">
        <v>14.166179596048076</v>
      </c>
      <c r="N41" s="5">
        <v>13.767631298369453</v>
      </c>
      <c r="O41" s="5">
        <v>14.125544811116612</v>
      </c>
      <c r="P41" s="5">
        <v>14.594631151979243</v>
      </c>
      <c r="Q41" s="5">
        <v>13.81391657311263</v>
      </c>
      <c r="R41" s="5">
        <v>12.553047985967666</v>
      </c>
      <c r="S41" s="5">
        <v>12.812140275173158</v>
      </c>
      <c r="T41" s="5">
        <v>12.363315905933927</v>
      </c>
      <c r="U41" s="5">
        <v>12.12456350946689</v>
      </c>
      <c r="V41" s="5">
        <v>12.661136117195744</v>
      </c>
      <c r="W41" s="5">
        <v>13.197708724924597</v>
      </c>
      <c r="X41" s="5">
        <v>13.72306339486639</v>
      </c>
      <c r="Y41" s="5">
        <v>14.248418064808185</v>
      </c>
      <c r="Z41" s="5">
        <v>14.677096634721368</v>
      </c>
      <c r="AA41" s="5">
        <v>14.459609109793362</v>
      </c>
      <c r="AB41" s="5">
        <v>14.172559990273442</v>
      </c>
      <c r="AC41" s="5">
        <v>14.58110052839092</v>
      </c>
      <c r="AD41" s="5">
        <v>15.56703946856268</v>
      </c>
      <c r="AE41" s="5">
        <v>15.53527703457665</v>
      </c>
      <c r="AF41" s="5">
        <v>14.745219696256742</v>
      </c>
      <c r="AG41" s="5">
        <v>14.483234744894149</v>
      </c>
      <c r="AH41" s="5">
        <v>14.24658055227116</v>
      </c>
      <c r="AI41" s="5">
        <v>14.575219895708971</v>
      </c>
      <c r="AJ41" s="5">
        <v>14.281790699822478</v>
      </c>
      <c r="AK41" s="5">
        <v>14.189255360606948</v>
      </c>
      <c r="AL41" s="5">
        <v>13.647021738161788</v>
      </c>
      <c r="AN41" s="17" t="s">
        <v>5</v>
      </c>
      <c r="AO41" s="5">
        <v>10</v>
      </c>
      <c r="AP41" s="5">
        <v>10</v>
      </c>
      <c r="AQ41" s="5">
        <v>10</v>
      </c>
      <c r="AR41" s="5">
        <v>10</v>
      </c>
      <c r="AS41" s="5">
        <v>10</v>
      </c>
      <c r="AT41" s="5">
        <v>10</v>
      </c>
      <c r="AU41" s="5">
        <v>10</v>
      </c>
      <c r="AV41" s="5">
        <v>10</v>
      </c>
      <c r="AW41" s="5">
        <v>10</v>
      </c>
      <c r="AX41" s="5">
        <v>9.8050636044475361</v>
      </c>
      <c r="AY41" s="5">
        <v>9.2456823252507014</v>
      </c>
      <c r="AZ41" s="5">
        <v>8.4671501268510436</v>
      </c>
      <c r="BA41" s="5">
        <v>8.7453349402237386</v>
      </c>
      <c r="BB41" s="5">
        <v>8.4955130131773426</v>
      </c>
      <c r="BC41" s="5">
        <v>8.1680929816564021</v>
      </c>
      <c r="BD41" s="5">
        <v>8.7130280389238681</v>
      </c>
      <c r="BE41" s="5">
        <v>9.5931083068497749</v>
      </c>
      <c r="BF41" s="5">
        <v>9.4122631231198639</v>
      </c>
      <c r="BG41" s="5">
        <v>9.7255403949616159</v>
      </c>
      <c r="BH41" s="5">
        <v>9.8921884304451932</v>
      </c>
      <c r="BI41" s="5">
        <v>9.5176633061092826</v>
      </c>
      <c r="BJ41" s="5">
        <v>9.1431381817733719</v>
      </c>
      <c r="BK41" s="5">
        <v>8.7764431245783729</v>
      </c>
      <c r="BL41" s="5">
        <v>8.4097480673833722</v>
      </c>
      <c r="BM41" s="5">
        <v>8.1105324675106196</v>
      </c>
      <c r="BN41" s="5">
        <v>8.262337723951017</v>
      </c>
      <c r="BO41" s="5">
        <v>8.4626966420734995</v>
      </c>
      <c r="BP41" s="5">
        <v>8.1775372924705678</v>
      </c>
      <c r="BQ41" s="5">
        <v>7.4893566085582748</v>
      </c>
      <c r="BR41" s="5">
        <v>7.5115266361863728</v>
      </c>
      <c r="BS41" s="5">
        <v>8.0629828950498297</v>
      </c>
      <c r="BT41" s="5">
        <v>8.2458471431867668</v>
      </c>
      <c r="BU41" s="5">
        <v>8.4110306423815828</v>
      </c>
      <c r="BV41" s="5">
        <v>8.1816419460713234</v>
      </c>
      <c r="BW41" s="5">
        <v>8.3864541271074238</v>
      </c>
      <c r="BX41" s="5">
        <v>8.4510433531058489</v>
      </c>
      <c r="BY41" s="5">
        <v>8.8295198387486025</v>
      </c>
      <c r="CA41" s="17" t="s">
        <v>5</v>
      </c>
      <c r="CB41" s="17">
        <v>10</v>
      </c>
    </row>
    <row r="42" spans="1:80" x14ac:dyDescent="0.25">
      <c r="A42" s="17" t="s">
        <v>6</v>
      </c>
      <c r="B42" s="5">
        <v>14.580363909093039</v>
      </c>
      <c r="C42" s="5">
        <v>15.354108577989173</v>
      </c>
      <c r="D42" s="5">
        <v>15.419976004401404</v>
      </c>
      <c r="E42" s="5">
        <v>15.028789819744889</v>
      </c>
      <c r="F42" s="5">
        <v>14.926619350857015</v>
      </c>
      <c r="G42" s="5">
        <v>15.680286099865048</v>
      </c>
      <c r="H42" s="5">
        <v>15.139543314671622</v>
      </c>
      <c r="I42" s="5">
        <v>15.1323308123263</v>
      </c>
      <c r="J42" s="5">
        <v>15.958856850023334</v>
      </c>
      <c r="K42" s="5">
        <v>16.045915893104677</v>
      </c>
      <c r="L42" s="5">
        <v>16.68160291292893</v>
      </c>
      <c r="M42" s="5">
        <v>18.302796722730463</v>
      </c>
      <c r="N42" s="5">
        <v>18.144378033170174</v>
      </c>
      <c r="O42" s="5">
        <v>18.130854697243951</v>
      </c>
      <c r="P42" s="5">
        <v>18.027271957569564</v>
      </c>
      <c r="Q42" s="5">
        <v>18.064562926545634</v>
      </c>
      <c r="R42" s="5">
        <v>18.693770536692224</v>
      </c>
      <c r="S42" s="5">
        <v>18.871247890971397</v>
      </c>
      <c r="T42" s="5">
        <v>19.894403581218004</v>
      </c>
      <c r="U42" s="5">
        <v>19.256353523101996</v>
      </c>
      <c r="V42" s="5">
        <v>19.622518539070246</v>
      </c>
      <c r="W42" s="5">
        <v>19.988683555038495</v>
      </c>
      <c r="X42" s="5">
        <v>20.168670540277411</v>
      </c>
      <c r="Y42" s="5">
        <v>20.348657525516327</v>
      </c>
      <c r="Z42" s="5">
        <v>21.050541121466846</v>
      </c>
      <c r="AA42" s="5">
        <v>20.617856777947697</v>
      </c>
      <c r="AB42" s="5">
        <v>20.943200467170659</v>
      </c>
      <c r="AC42" s="5">
        <v>21.482136067385067</v>
      </c>
      <c r="AD42" s="5">
        <v>22.847378548172053</v>
      </c>
      <c r="AE42" s="5">
        <v>22.976119661574891</v>
      </c>
      <c r="AF42" s="5">
        <v>22.236957348665971</v>
      </c>
      <c r="AG42" s="5">
        <v>20.163179304833768</v>
      </c>
      <c r="AH42" s="5">
        <v>20.920741446909524</v>
      </c>
      <c r="AI42" s="5">
        <v>20.520789119636156</v>
      </c>
      <c r="AJ42" s="5">
        <v>22.201042609926809</v>
      </c>
      <c r="AK42" s="5">
        <v>21.870900392438958</v>
      </c>
      <c r="AL42" s="5">
        <v>22.726380766352104</v>
      </c>
      <c r="AN42" s="17" t="s">
        <v>6</v>
      </c>
      <c r="AO42" s="5">
        <v>8.1780514492317469</v>
      </c>
      <c r="AP42" s="5">
        <v>7.6379813559238698</v>
      </c>
      <c r="AQ42" s="5">
        <v>7.5920062060347551</v>
      </c>
      <c r="AR42" s="5">
        <v>7.865052299586007</v>
      </c>
      <c r="AS42" s="5">
        <v>7.9363668002006671</v>
      </c>
      <c r="AT42" s="5">
        <v>7.4103109993374341</v>
      </c>
      <c r="AU42" s="5">
        <v>7.7877468876797904</v>
      </c>
      <c r="AV42" s="5">
        <v>7.7927811799614783</v>
      </c>
      <c r="AW42" s="5">
        <v>7.215869942644316</v>
      </c>
      <c r="AX42" s="5">
        <v>7.155103145262288</v>
      </c>
      <c r="AY42" s="5">
        <v>6.7113966333959336</v>
      </c>
      <c r="AZ42" s="5">
        <v>5.579811076394571</v>
      </c>
      <c r="BA42" s="5">
        <v>5.6903865671111635</v>
      </c>
      <c r="BB42" s="5">
        <v>5.6998257911718966</v>
      </c>
      <c r="BC42" s="5">
        <v>5.7721260500684677</v>
      </c>
      <c r="BD42" s="5">
        <v>5.7460971313514184</v>
      </c>
      <c r="BE42" s="5">
        <v>5.306913216576671</v>
      </c>
      <c r="BF42" s="5">
        <v>5.1830348686685257</v>
      </c>
      <c r="BG42" s="5">
        <v>4.46887707047871</v>
      </c>
      <c r="BH42" s="5">
        <v>4.9142329718168369</v>
      </c>
      <c r="BI42" s="5">
        <v>4.6586515348265429</v>
      </c>
      <c r="BJ42" s="5">
        <v>4.4030700978362498</v>
      </c>
      <c r="BK42" s="5">
        <v>4.2774400394723404</v>
      </c>
      <c r="BL42" s="5">
        <v>4.1518099811084319</v>
      </c>
      <c r="BM42" s="5">
        <v>3.6618985744204058</v>
      </c>
      <c r="BN42" s="5">
        <v>3.9639101851894014</v>
      </c>
      <c r="BO42" s="5">
        <v>3.7368218398229009</v>
      </c>
      <c r="BP42" s="5">
        <v>3.3606473579877254</v>
      </c>
      <c r="BQ42" s="5">
        <v>2.407714609464346</v>
      </c>
      <c r="BR42" s="5">
        <v>2.3178539255423161</v>
      </c>
      <c r="BS42" s="5">
        <v>2.8337856990974175</v>
      </c>
      <c r="BT42" s="5">
        <v>4.2812728956555759</v>
      </c>
      <c r="BU42" s="5">
        <v>3.7524981289860158</v>
      </c>
      <c r="BV42" s="5">
        <v>4.031662948328024</v>
      </c>
      <c r="BW42" s="5">
        <v>2.8588540156645088</v>
      </c>
      <c r="BX42" s="5">
        <v>3.0892917109030495</v>
      </c>
      <c r="BY42" s="5">
        <v>2.4921704848253663</v>
      </c>
      <c r="CA42" s="17" t="s">
        <v>6</v>
      </c>
      <c r="CB42" s="17">
        <v>49</v>
      </c>
    </row>
    <row r="43" spans="1:80" x14ac:dyDescent="0.25">
      <c r="A43" s="17" t="s">
        <v>7</v>
      </c>
      <c r="B43" s="5">
        <v>15.006530953641633</v>
      </c>
      <c r="C43" s="5">
        <v>15.180937470672045</v>
      </c>
      <c r="D43" s="5">
        <v>15.069206025568773</v>
      </c>
      <c r="E43" s="5">
        <v>15.003210921857313</v>
      </c>
      <c r="F43" s="5">
        <v>15.460364315833983</v>
      </c>
      <c r="G43" s="5">
        <v>15.344457889929677</v>
      </c>
      <c r="H43" s="5">
        <v>15.746409435338132</v>
      </c>
      <c r="I43" s="5">
        <v>15.786882596033777</v>
      </c>
      <c r="J43" s="5">
        <v>16.072661483993958</v>
      </c>
      <c r="K43" s="5">
        <v>16.190955588689619</v>
      </c>
      <c r="L43" s="5">
        <v>17.531814901006282</v>
      </c>
      <c r="M43" s="5">
        <v>17.400619632017222</v>
      </c>
      <c r="N43" s="5">
        <v>17.859111689106292</v>
      </c>
      <c r="O43" s="5">
        <v>18.319225978306303</v>
      </c>
      <c r="P43" s="5">
        <v>18.259774953246584</v>
      </c>
      <c r="Q43" s="5">
        <v>17.634323985055449</v>
      </c>
      <c r="R43" s="5">
        <v>17.081686638291217</v>
      </c>
      <c r="S43" s="5">
        <v>16.887604795913251</v>
      </c>
      <c r="T43" s="5">
        <v>16.676249291034988</v>
      </c>
      <c r="U43" s="5">
        <v>16.208622336263552</v>
      </c>
      <c r="V43" s="5">
        <v>17.072748897742358</v>
      </c>
      <c r="W43" s="5">
        <v>17.936875459221159</v>
      </c>
      <c r="X43" s="5">
        <v>18.477643493034265</v>
      </c>
      <c r="Y43" s="5">
        <v>19.018411526847366</v>
      </c>
      <c r="Z43" s="5">
        <v>19.117093722024585</v>
      </c>
      <c r="AA43" s="5">
        <v>18.647422042382665</v>
      </c>
      <c r="AB43" s="5">
        <v>18.265557781750143</v>
      </c>
      <c r="AC43" s="5">
        <v>18.541964470222087</v>
      </c>
      <c r="AD43" s="5">
        <v>19.542315142923091</v>
      </c>
      <c r="AE43" s="5">
        <v>19.450034132661052</v>
      </c>
      <c r="AF43" s="5">
        <v>18.88949733940234</v>
      </c>
      <c r="AG43" s="5">
        <v>18.115322570048637</v>
      </c>
      <c r="AH43" s="5">
        <v>19.092702522109985</v>
      </c>
      <c r="AI43" s="5">
        <v>17.927897641755024</v>
      </c>
      <c r="AJ43" s="5">
        <v>18.337674464056803</v>
      </c>
      <c r="AK43" s="5">
        <v>18.551921441024703</v>
      </c>
      <c r="AL43" s="5">
        <v>18.60963905400342</v>
      </c>
      <c r="AN43" s="17" t="s">
        <v>7</v>
      </c>
      <c r="AO43" s="5">
        <v>7.8805888821003176</v>
      </c>
      <c r="AP43" s="5">
        <v>7.7588539639644738</v>
      </c>
      <c r="AQ43" s="5">
        <v>7.8368419804356391</v>
      </c>
      <c r="AR43" s="5">
        <v>7.8829062484714498</v>
      </c>
      <c r="AS43" s="5">
        <v>7.5638153570366482</v>
      </c>
      <c r="AT43" s="5">
        <v>7.6447174902202297</v>
      </c>
      <c r="AU43" s="5">
        <v>7.364157226142817</v>
      </c>
      <c r="AV43" s="5">
        <v>7.3359071527632533</v>
      </c>
      <c r="AW43" s="5">
        <v>7.1364348502189703</v>
      </c>
      <c r="AX43" s="5">
        <v>7.0538661286122641</v>
      </c>
      <c r="AY43" s="5">
        <v>6.1179527155367088</v>
      </c>
      <c r="AZ43" s="5">
        <v>6.2095263883680296</v>
      </c>
      <c r="BA43" s="5">
        <v>5.8895011164572324</v>
      </c>
      <c r="BB43" s="5">
        <v>5.568343534260185</v>
      </c>
      <c r="BC43" s="5">
        <v>5.6098400665685215</v>
      </c>
      <c r="BD43" s="5">
        <v>6.0464018631523917</v>
      </c>
      <c r="BE43" s="5">
        <v>6.4321400988137514</v>
      </c>
      <c r="BF43" s="5">
        <v>6.5676083003226173</v>
      </c>
      <c r="BG43" s="5">
        <v>6.7151334359769734</v>
      </c>
      <c r="BH43" s="5">
        <v>7.0415348229577601</v>
      </c>
      <c r="BI43" s="5">
        <v>6.4383785991436726</v>
      </c>
      <c r="BJ43" s="5">
        <v>5.8352223753295878</v>
      </c>
      <c r="BK43" s="5">
        <v>5.457768863570962</v>
      </c>
      <c r="BL43" s="5">
        <v>5.0803153518123381</v>
      </c>
      <c r="BM43" s="5">
        <v>5.0114356496320047</v>
      </c>
      <c r="BN43" s="5">
        <v>5.3392642448327408</v>
      </c>
      <c r="BO43" s="5">
        <v>5.6058036798184112</v>
      </c>
      <c r="BP43" s="5">
        <v>5.412873127874275</v>
      </c>
      <c r="BQ43" s="5">
        <v>4.7146331233040435</v>
      </c>
      <c r="BR43" s="5">
        <v>4.7790448289043752</v>
      </c>
      <c r="BS43" s="5">
        <v>5.1702968405914103</v>
      </c>
      <c r="BT43" s="5">
        <v>5.7106671419699717</v>
      </c>
      <c r="BU43" s="5">
        <v>5.0284605909896776</v>
      </c>
      <c r="BV43" s="5">
        <v>5.8414888491568693</v>
      </c>
      <c r="BW43" s="5">
        <v>5.5554665790820943</v>
      </c>
      <c r="BX43" s="5">
        <v>5.4059232096821352</v>
      </c>
      <c r="BY43" s="5">
        <v>5.3656365907495687</v>
      </c>
      <c r="CA43" s="17" t="s">
        <v>7</v>
      </c>
      <c r="CB43" s="17">
        <v>42</v>
      </c>
    </row>
    <row r="44" spans="1:80" x14ac:dyDescent="0.25">
      <c r="A44" s="17" t="s">
        <v>8</v>
      </c>
      <c r="B44" s="5">
        <v>12.429382287595478</v>
      </c>
      <c r="C44" s="5">
        <v>12.278065839673781</v>
      </c>
      <c r="D44" s="5">
        <v>11.677657031920734</v>
      </c>
      <c r="E44" s="5">
        <v>11.191210537399728</v>
      </c>
      <c r="F44" s="5">
        <v>11.262021609664366</v>
      </c>
      <c r="G44" s="5">
        <v>11.206405343067921</v>
      </c>
      <c r="H44" s="5">
        <v>11.189111329984925</v>
      </c>
      <c r="I44" s="5">
        <v>11.155766754979398</v>
      </c>
      <c r="J44" s="5">
        <v>11.708031772281027</v>
      </c>
      <c r="K44" s="5">
        <v>12.385617370035831</v>
      </c>
      <c r="L44" s="5">
        <v>13.097297390422607</v>
      </c>
      <c r="M44" s="5">
        <v>12.834583632623806</v>
      </c>
      <c r="N44" s="5">
        <v>12.933609409981599</v>
      </c>
      <c r="O44" s="5">
        <v>13.30175797203661</v>
      </c>
      <c r="P44" s="5">
        <v>13.686306054925884</v>
      </c>
      <c r="Q44" s="5">
        <v>13.480605751643216</v>
      </c>
      <c r="R44" s="5">
        <v>13.571665682039594</v>
      </c>
      <c r="S44" s="5">
        <v>13.768021449366344</v>
      </c>
      <c r="T44" s="5">
        <v>14.155737488496509</v>
      </c>
      <c r="U44" s="5">
        <v>14.804508624718924</v>
      </c>
      <c r="V44" s="5">
        <v>15.307829326261189</v>
      </c>
      <c r="W44" s="5">
        <v>15.811150027803455</v>
      </c>
      <c r="X44" s="5">
        <v>15.487578345088703</v>
      </c>
      <c r="Y44" s="5">
        <v>15.164006662373952</v>
      </c>
      <c r="Z44" s="5">
        <v>15.446472586461585</v>
      </c>
      <c r="AA44" s="5">
        <v>14.909834916613338</v>
      </c>
      <c r="AB44" s="5">
        <v>14.683550307515642</v>
      </c>
      <c r="AC44" s="5">
        <v>14.735510139776913</v>
      </c>
      <c r="AD44" s="5">
        <v>16.234670369197158</v>
      </c>
      <c r="AE44" s="5">
        <v>16.288535800258419</v>
      </c>
      <c r="AF44" s="5">
        <v>15.983548709773565</v>
      </c>
      <c r="AG44" s="5">
        <v>15.782153817416614</v>
      </c>
      <c r="AH44" s="5">
        <v>16.371029062045118</v>
      </c>
      <c r="AI44" s="5">
        <v>15.497451628755844</v>
      </c>
      <c r="AJ44" s="5">
        <v>15.230585281011239</v>
      </c>
      <c r="AK44" s="5">
        <v>15.255466536827194</v>
      </c>
      <c r="AL44" s="5">
        <v>15.406300784678988</v>
      </c>
      <c r="AN44" s="17" t="s">
        <v>8</v>
      </c>
      <c r="AO44" s="5">
        <v>9.6794263752561598</v>
      </c>
      <c r="AP44" s="5">
        <v>9.7850445351391553</v>
      </c>
      <c r="AQ44" s="5">
        <v>10</v>
      </c>
      <c r="AR44" s="5">
        <v>10</v>
      </c>
      <c r="AS44" s="5">
        <v>10</v>
      </c>
      <c r="AT44" s="5">
        <v>10</v>
      </c>
      <c r="AU44" s="5">
        <v>10</v>
      </c>
      <c r="AV44" s="5">
        <v>10</v>
      </c>
      <c r="AW44" s="5">
        <v>10</v>
      </c>
      <c r="AX44" s="5">
        <v>9.7099740792471554</v>
      </c>
      <c r="AY44" s="5">
        <v>9.2132248149659777</v>
      </c>
      <c r="AZ44" s="5">
        <v>9.3965977665238611</v>
      </c>
      <c r="BA44" s="5">
        <v>9.3274782456180727</v>
      </c>
      <c r="BB44" s="5">
        <v>9.0705123029074546</v>
      </c>
      <c r="BC44" s="5">
        <v>8.8020995727704339</v>
      </c>
      <c r="BD44" s="5">
        <v>8.9456774046485137</v>
      </c>
      <c r="BE44" s="5">
        <v>8.8821180069780379</v>
      </c>
      <c r="BF44" s="5">
        <v>8.745062616686317</v>
      </c>
      <c r="BG44" s="5">
        <v>8.4744386681830957</v>
      </c>
      <c r="BH44" s="5">
        <v>8.0215995053944571</v>
      </c>
      <c r="BI44" s="5">
        <v>7.6702840531878245</v>
      </c>
      <c r="BJ44" s="5">
        <v>7.3189686009811901</v>
      </c>
      <c r="BK44" s="5">
        <v>7.5448200942455665</v>
      </c>
      <c r="BL44" s="5">
        <v>7.7706715875099439</v>
      </c>
      <c r="BM44" s="5">
        <v>7.5735117179680422</v>
      </c>
      <c r="BN44" s="5">
        <v>7.9480822553533788</v>
      </c>
      <c r="BO44" s="5">
        <v>8.1060278346410275</v>
      </c>
      <c r="BP44" s="5">
        <v>8.069760119223174</v>
      </c>
      <c r="BQ44" s="5">
        <v>7.0233534200448222</v>
      </c>
      <c r="BR44" s="5">
        <v>6.9857556057415229</v>
      </c>
      <c r="BS44" s="5">
        <v>7.1986351421535062</v>
      </c>
      <c r="BT44" s="5">
        <v>7.3392078177134206</v>
      </c>
      <c r="BU44" s="5">
        <v>6.9281757019549497</v>
      </c>
      <c r="BV44" s="5">
        <v>7.5379285892753618</v>
      </c>
      <c r="BW44" s="5">
        <v>7.7242000288353649</v>
      </c>
      <c r="BX44" s="5">
        <v>7.706833030792831</v>
      </c>
      <c r="BY44" s="5">
        <v>7.6015514442617613</v>
      </c>
      <c r="CA44" s="17" t="s">
        <v>8</v>
      </c>
      <c r="CB44" s="17">
        <v>25</v>
      </c>
    </row>
    <row r="45" spans="1:80" x14ac:dyDescent="0.25">
      <c r="A45" s="17" t="s">
        <v>9</v>
      </c>
      <c r="B45" s="5">
        <v>14.32076702321941</v>
      </c>
      <c r="C45" s="5">
        <v>15.127770622014705</v>
      </c>
      <c r="D45" s="5">
        <v>15.477800053632313</v>
      </c>
      <c r="E45" s="5">
        <v>15.670465696416539</v>
      </c>
      <c r="F45" s="5">
        <v>16.536020318273863</v>
      </c>
      <c r="G45" s="5">
        <v>16.545733322810854</v>
      </c>
      <c r="H45" s="5">
        <v>16.947991372042353</v>
      </c>
      <c r="I45" s="5">
        <v>18.377813998535423</v>
      </c>
      <c r="J45" s="5">
        <v>17.850559439821989</v>
      </c>
      <c r="K45" s="5">
        <v>16.831464617904569</v>
      </c>
      <c r="L45" s="5">
        <v>17.049085010733435</v>
      </c>
      <c r="M45" s="5">
        <v>17.136265877788215</v>
      </c>
      <c r="N45" s="5">
        <v>17.851309807317602</v>
      </c>
      <c r="O45" s="5">
        <v>16.553715451560457</v>
      </c>
      <c r="P45" s="5">
        <v>17.911062320016544</v>
      </c>
      <c r="Q45" s="5">
        <v>15.497280618810297</v>
      </c>
      <c r="R45" s="5">
        <v>18.189578174583005</v>
      </c>
      <c r="S45" s="5">
        <v>17.47993840362734</v>
      </c>
      <c r="T45" s="5">
        <v>18.757432576950745</v>
      </c>
      <c r="U45" s="5">
        <v>16.958250520678369</v>
      </c>
      <c r="V45" s="5">
        <v>17.369895298621444</v>
      </c>
      <c r="W45" s="5">
        <v>17.781540076564522</v>
      </c>
      <c r="X45" s="5">
        <v>17.642803252182048</v>
      </c>
      <c r="Y45" s="5">
        <v>17.504066427799579</v>
      </c>
      <c r="Z45" s="5">
        <v>17.043696120689656</v>
      </c>
      <c r="AA45" s="5">
        <v>16.940697300096573</v>
      </c>
      <c r="AB45" s="5">
        <v>15.518282434408459</v>
      </c>
      <c r="AC45" s="5">
        <v>14.864962205591103</v>
      </c>
      <c r="AD45" s="5">
        <v>16.00539471996499</v>
      </c>
      <c r="AE45" s="5">
        <v>15.556863024770598</v>
      </c>
      <c r="AF45" s="5">
        <v>15.242254846888425</v>
      </c>
      <c r="AG45" s="5">
        <v>13.708352201387317</v>
      </c>
      <c r="AH45" s="5">
        <v>14.465432516674717</v>
      </c>
      <c r="AI45" s="5">
        <v>14.359213303068319</v>
      </c>
      <c r="AJ45" s="5">
        <v>16.091027140938468</v>
      </c>
      <c r="AK45" s="5">
        <v>17.263394541092687</v>
      </c>
      <c r="AL45" s="5">
        <v>16.904733033697536</v>
      </c>
      <c r="AN45" s="17" t="s">
        <v>9</v>
      </c>
      <c r="AO45" s="5">
        <v>8.3592488390324711</v>
      </c>
      <c r="AP45" s="5">
        <v>7.7959641710773973</v>
      </c>
      <c r="AQ45" s="5">
        <v>7.5516452951051463</v>
      </c>
      <c r="AR45" s="5">
        <v>7.4171655941669199</v>
      </c>
      <c r="AS45" s="5">
        <v>6.8130125910109127</v>
      </c>
      <c r="AT45" s="5">
        <v>6.8062329601100933</v>
      </c>
      <c r="AU45" s="5">
        <v>6.5254587578241665</v>
      </c>
      <c r="AV45" s="5">
        <v>5.5274493752128517</v>
      </c>
      <c r="AW45" s="5">
        <v>5.8954705457207073</v>
      </c>
      <c r="AX45" s="5">
        <v>6.6067938771599035</v>
      </c>
      <c r="AY45" s="5">
        <v>6.4548958795575961</v>
      </c>
      <c r="AZ45" s="5">
        <v>6.3940440496223943</v>
      </c>
      <c r="BA45" s="5">
        <v>5.8949467927829975</v>
      </c>
      <c r="BB45" s="5">
        <v>6.8006614722641814</v>
      </c>
      <c r="BC45" s="5">
        <v>5.8532398235385621</v>
      </c>
      <c r="BD45" s="5">
        <v>7.5380479534027813</v>
      </c>
      <c r="BE45" s="5">
        <v>5.6588370837070538</v>
      </c>
      <c r="BF45" s="5">
        <v>6.154162263603645</v>
      </c>
      <c r="BG45" s="5">
        <v>5.2624774157179193</v>
      </c>
      <c r="BH45" s="5">
        <v>6.5182979209436773</v>
      </c>
      <c r="BI45" s="5">
        <v>6.2309718267289202</v>
      </c>
      <c r="BJ45" s="5">
        <v>5.9436457325141614</v>
      </c>
      <c r="BK45" s="5">
        <v>6.0404833750873586</v>
      </c>
      <c r="BL45" s="5">
        <v>6.1373210176605539</v>
      </c>
      <c r="BM45" s="5">
        <v>6.4586572991392286</v>
      </c>
      <c r="BN45" s="5">
        <v>6.5305499852984328</v>
      </c>
      <c r="BO45" s="5">
        <v>7.5233887861533111</v>
      </c>
      <c r="BP45" s="5">
        <v>7.9794031939045027</v>
      </c>
      <c r="BQ45" s="5">
        <v>7.1833867310990946</v>
      </c>
      <c r="BR45" s="5">
        <v>7.4964597178516454</v>
      </c>
      <c r="BS45" s="5">
        <v>7.7160547274387872</v>
      </c>
      <c r="BT45" s="5">
        <v>8.7867114675528679</v>
      </c>
      <c r="BU45" s="5">
        <v>8.2582730136864928</v>
      </c>
      <c r="BV45" s="5">
        <v>8.3324135188292772</v>
      </c>
      <c r="BW45" s="5">
        <v>7.1236157091529222</v>
      </c>
      <c r="BX45" s="5">
        <v>6.3053088481884334</v>
      </c>
      <c r="BY45" s="5">
        <v>6.5556528719362017</v>
      </c>
      <c r="CA45" s="17" t="s">
        <v>9</v>
      </c>
      <c r="CB45" s="17">
        <v>35</v>
      </c>
    </row>
    <row r="46" spans="1:80" x14ac:dyDescent="0.25">
      <c r="A46" s="17" t="s">
        <v>10</v>
      </c>
      <c r="B46" s="5">
        <v>11.261335386155794</v>
      </c>
      <c r="C46" s="5">
        <v>11.791642468351062</v>
      </c>
      <c r="D46" s="5">
        <v>11.947991404177879</v>
      </c>
      <c r="E46" s="5">
        <v>11.814648141644778</v>
      </c>
      <c r="F46" s="5">
        <v>12.008826776978264</v>
      </c>
      <c r="G46" s="5">
        <v>12.286478898121683</v>
      </c>
      <c r="H46" s="5">
        <v>12.605442942784739</v>
      </c>
      <c r="I46" s="5">
        <v>12.368883840296183</v>
      </c>
      <c r="J46" s="5">
        <v>12.260329364977938</v>
      </c>
      <c r="K46" s="5">
        <v>12.599260713884547</v>
      </c>
      <c r="L46" s="5">
        <v>13.359508447978568</v>
      </c>
      <c r="M46" s="5">
        <v>13.428119803943375</v>
      </c>
      <c r="N46" s="5">
        <v>13.612479944991978</v>
      </c>
      <c r="O46" s="5">
        <v>14.022677541277103</v>
      </c>
      <c r="P46" s="5">
        <v>13.98104045807721</v>
      </c>
      <c r="Q46" s="5">
        <v>13.85238138374649</v>
      </c>
      <c r="R46" s="5">
        <v>13.667932067225582</v>
      </c>
      <c r="S46" s="5">
        <v>13.557254940642077</v>
      </c>
      <c r="T46" s="5">
        <v>13.796772675904684</v>
      </c>
      <c r="U46" s="5">
        <v>14.067745027175816</v>
      </c>
      <c r="V46" s="5">
        <v>14.963226381919732</v>
      </c>
      <c r="W46" s="5">
        <v>15.85870773666365</v>
      </c>
      <c r="X46" s="5">
        <v>16.30347809455386</v>
      </c>
      <c r="Y46" s="5">
        <v>16.748248452444074</v>
      </c>
      <c r="Z46" s="5">
        <v>17.011060823165842</v>
      </c>
      <c r="AA46" s="5">
        <v>17.103685674689505</v>
      </c>
      <c r="AB46" s="5">
        <v>16.852032618355526</v>
      </c>
      <c r="AC46" s="5">
        <v>16.65140000373615</v>
      </c>
      <c r="AD46" s="5">
        <v>17.769802360343654</v>
      </c>
      <c r="AE46" s="5">
        <v>17.46176506947798</v>
      </c>
      <c r="AF46" s="5">
        <v>17.068447131957779</v>
      </c>
      <c r="AG46" s="5">
        <v>16.360588409672701</v>
      </c>
      <c r="AH46" s="5">
        <v>16.569222941693912</v>
      </c>
      <c r="AI46" s="5">
        <v>16.250980084126613</v>
      </c>
      <c r="AJ46" s="5">
        <v>15.639716350823571</v>
      </c>
      <c r="AK46" s="5">
        <v>16.944298946875243</v>
      </c>
      <c r="AL46" s="5">
        <v>16.826827016940975</v>
      </c>
      <c r="AN46" s="17" t="s">
        <v>10</v>
      </c>
      <c r="AO46" s="5">
        <v>10</v>
      </c>
      <c r="AP46" s="5">
        <v>10</v>
      </c>
      <c r="AQ46" s="5">
        <v>10</v>
      </c>
      <c r="AR46" s="5">
        <v>10</v>
      </c>
      <c r="AS46" s="5">
        <v>9.9729721184329314</v>
      </c>
      <c r="AT46" s="5">
        <v>9.7791722604164804</v>
      </c>
      <c r="AU46" s="5">
        <v>9.5565368765646035</v>
      </c>
      <c r="AV46" s="5">
        <v>9.7216540032985286</v>
      </c>
      <c r="AW46" s="5">
        <v>9.79742450999262</v>
      </c>
      <c r="AX46" s="5">
        <v>9.5608520428890973</v>
      </c>
      <c r="AY46" s="5">
        <v>9.0302027457830825</v>
      </c>
      <c r="AZ46" s="5">
        <v>8.9823123461364425</v>
      </c>
      <c r="BA46" s="5">
        <v>8.8536298458480438</v>
      </c>
      <c r="BB46" s="5">
        <v>8.5673138775371687</v>
      </c>
      <c r="BC46" s="5">
        <v>8.5963763632805801</v>
      </c>
      <c r="BD46" s="5">
        <v>8.6861797843210482</v>
      </c>
      <c r="BE46" s="5">
        <v>8.8149245286643438</v>
      </c>
      <c r="BF46" s="5">
        <v>8.8921766358307526</v>
      </c>
      <c r="BG46" s="5">
        <v>8.7249943975134077</v>
      </c>
      <c r="BH46" s="5">
        <v>8.5358569870500354</v>
      </c>
      <c r="BI46" s="5">
        <v>7.9108152668893341</v>
      </c>
      <c r="BJ46" s="5">
        <v>7.285773546728632</v>
      </c>
      <c r="BK46" s="5">
        <v>6.9753259554980049</v>
      </c>
      <c r="BL46" s="5">
        <v>6.6648783642673761</v>
      </c>
      <c r="BM46" s="5">
        <v>6.4814365813589845</v>
      </c>
      <c r="BN46" s="5">
        <v>6.4167848761958588</v>
      </c>
      <c r="BO46" s="5">
        <v>6.5924375108167883</v>
      </c>
      <c r="BP46" s="5">
        <v>6.7324781201468351</v>
      </c>
      <c r="BQ46" s="5">
        <v>5.9518386025260082</v>
      </c>
      <c r="BR46" s="5">
        <v>6.1668471642747704</v>
      </c>
      <c r="BS46" s="5">
        <v>6.441381211170687</v>
      </c>
      <c r="BT46" s="5">
        <v>6.9354632275788877</v>
      </c>
      <c r="BU46" s="5">
        <v>6.7898373180179306</v>
      </c>
      <c r="BV46" s="5">
        <v>7.0119693167122037</v>
      </c>
      <c r="BW46" s="5">
        <v>7.4386284909223086</v>
      </c>
      <c r="BX46" s="5">
        <v>6.5280360530026629</v>
      </c>
      <c r="BY46" s="5">
        <v>6.6100309005421849</v>
      </c>
      <c r="CA46" s="17" t="s">
        <v>10</v>
      </c>
      <c r="CB46" s="17">
        <v>34</v>
      </c>
    </row>
    <row r="47" spans="1:80" x14ac:dyDescent="0.25">
      <c r="A47" s="17" t="s">
        <v>11</v>
      </c>
      <c r="B47" s="5">
        <v>10.684236685075767</v>
      </c>
      <c r="C47" s="5">
        <v>11.393691815233733</v>
      </c>
      <c r="D47" s="5">
        <v>11.735495378379209</v>
      </c>
      <c r="E47" s="5">
        <v>11.518758795048537</v>
      </c>
      <c r="F47" s="5">
        <v>11.571320131634771</v>
      </c>
      <c r="G47" s="5">
        <v>12.559556988708225</v>
      </c>
      <c r="H47" s="5">
        <v>12.567484732684854</v>
      </c>
      <c r="I47" s="5">
        <v>12.471092912584968</v>
      </c>
      <c r="J47" s="5">
        <v>12.713764292721534</v>
      </c>
      <c r="K47" s="5">
        <v>12.851445483585119</v>
      </c>
      <c r="L47" s="5">
        <v>13.514257510322244</v>
      </c>
      <c r="M47" s="5">
        <v>14.24665782677986</v>
      </c>
      <c r="N47" s="5">
        <v>14.385666214568991</v>
      </c>
      <c r="O47" s="5">
        <v>14.239593541385776</v>
      </c>
      <c r="P47" s="5">
        <v>14.367157679652259</v>
      </c>
      <c r="Q47" s="5">
        <v>14.0129152224685</v>
      </c>
      <c r="R47" s="5">
        <v>14.07021907936298</v>
      </c>
      <c r="S47" s="5">
        <v>13.955924259642401</v>
      </c>
      <c r="T47" s="5">
        <v>14.49782853821111</v>
      </c>
      <c r="U47" s="5">
        <v>13.184048491013497</v>
      </c>
      <c r="V47" s="5">
        <v>14.922316566173997</v>
      </c>
      <c r="W47" s="5">
        <v>16.660584641334498</v>
      </c>
      <c r="X47" s="5">
        <v>15.763484179440443</v>
      </c>
      <c r="Y47" s="5">
        <v>14.866383717546386</v>
      </c>
      <c r="Z47" s="5">
        <v>14.479097686405412</v>
      </c>
      <c r="AA47" s="5">
        <v>14.037956662166826</v>
      </c>
      <c r="AB47" s="5">
        <v>14.616106250493862</v>
      </c>
      <c r="AC47" s="5">
        <v>14.035081741702301</v>
      </c>
      <c r="AD47" s="5">
        <v>15.687136238554453</v>
      </c>
      <c r="AE47" s="5">
        <v>15.436699859824143</v>
      </c>
      <c r="AF47" s="5">
        <v>14.180456129215182</v>
      </c>
      <c r="AG47" s="5">
        <v>13.993579830594486</v>
      </c>
      <c r="AH47" s="5">
        <v>13.747249540768641</v>
      </c>
      <c r="AI47" s="5">
        <v>13.516200836051473</v>
      </c>
      <c r="AJ47" s="5">
        <v>13.766314365121568</v>
      </c>
      <c r="AK47" s="5">
        <v>14.720652667664</v>
      </c>
      <c r="AL47" s="5">
        <v>14.139558317126619</v>
      </c>
      <c r="AN47" s="17" t="s">
        <v>11</v>
      </c>
      <c r="AO47" s="5">
        <v>10</v>
      </c>
      <c r="AP47" s="5">
        <v>10</v>
      </c>
      <c r="AQ47" s="5">
        <v>10</v>
      </c>
      <c r="AR47" s="5">
        <v>10</v>
      </c>
      <c r="AS47" s="5">
        <v>10</v>
      </c>
      <c r="AT47" s="5">
        <v>9.5885650539412293</v>
      </c>
      <c r="AU47" s="5">
        <v>9.5830315264078028</v>
      </c>
      <c r="AV47" s="5">
        <v>9.6503125576939119</v>
      </c>
      <c r="AW47" s="5">
        <v>9.4809290902763177</v>
      </c>
      <c r="AX47" s="5">
        <v>9.3848282748709995</v>
      </c>
      <c r="AY47" s="5">
        <v>8.9221886373841333</v>
      </c>
      <c r="AZ47" s="5">
        <v>8.410976705142593</v>
      </c>
      <c r="BA47" s="5">
        <v>8.3139495126050882</v>
      </c>
      <c r="BB47" s="5">
        <v>8.415907542698319</v>
      </c>
      <c r="BC47" s="5">
        <v>8.3268683818151743</v>
      </c>
      <c r="BD47" s="5">
        <v>8.5741279295646748</v>
      </c>
      <c r="BE47" s="5">
        <v>8.5341301104080589</v>
      </c>
      <c r="BF47" s="5">
        <v>8.6139073501519707</v>
      </c>
      <c r="BG47" s="5">
        <v>8.2356607449662125</v>
      </c>
      <c r="BH47" s="5">
        <v>9.1526729599754617</v>
      </c>
      <c r="BI47" s="5">
        <v>7.9393701234139389</v>
      </c>
      <c r="BJ47" s="5">
        <v>6.7260672868524152</v>
      </c>
      <c r="BK47" s="5">
        <v>7.3522391360916126</v>
      </c>
      <c r="BL47" s="5">
        <v>7.9784109853308109</v>
      </c>
      <c r="BM47" s="5">
        <v>8.2487347903058357</v>
      </c>
      <c r="BN47" s="5">
        <v>8.5566491239352498</v>
      </c>
      <c r="BO47" s="5">
        <v>8.1531034651856356</v>
      </c>
      <c r="BP47" s="5">
        <v>8.5586558047253671</v>
      </c>
      <c r="BQ47" s="5">
        <v>7.4055296351615274</v>
      </c>
      <c r="BR47" s="5">
        <v>7.5803330346105016</v>
      </c>
      <c r="BS47" s="5">
        <v>8.4571851747038806</v>
      </c>
      <c r="BT47" s="5">
        <v>8.5876239409923727</v>
      </c>
      <c r="BU47" s="5">
        <v>8.7595613099445835</v>
      </c>
      <c r="BV47" s="5">
        <v>8.9208322052817852</v>
      </c>
      <c r="BW47" s="5">
        <v>8.7462541533578086</v>
      </c>
      <c r="BX47" s="5">
        <v>8.0801305639873195</v>
      </c>
      <c r="BY47" s="5">
        <v>8.4857316527329569</v>
      </c>
      <c r="CA47" s="17" t="s">
        <v>11</v>
      </c>
      <c r="CB47" s="17">
        <v>18</v>
      </c>
    </row>
    <row r="48" spans="1:80" x14ac:dyDescent="0.25">
      <c r="A48" s="17" t="s">
        <v>12</v>
      </c>
      <c r="B48" s="5">
        <v>13.896337282650432</v>
      </c>
      <c r="C48" s="5">
        <v>14.931020922342716</v>
      </c>
      <c r="D48" s="5">
        <v>14.450449913966295</v>
      </c>
      <c r="E48" s="5">
        <v>14.294500505999711</v>
      </c>
      <c r="F48" s="5">
        <v>14.044784255853394</v>
      </c>
      <c r="G48" s="5">
        <v>14.493452672173138</v>
      </c>
      <c r="H48" s="5">
        <v>14.541123785592555</v>
      </c>
      <c r="I48" s="5">
        <v>14.801287469332369</v>
      </c>
      <c r="J48" s="5">
        <v>14.567240737621919</v>
      </c>
      <c r="K48" s="5">
        <v>14.594427876405211</v>
      </c>
      <c r="L48" s="5">
        <v>15.277925826210852</v>
      </c>
      <c r="M48" s="5">
        <v>15.61069309301093</v>
      </c>
      <c r="N48" s="5">
        <v>16.114419371537032</v>
      </c>
      <c r="O48" s="5">
        <v>15.758174722287698</v>
      </c>
      <c r="P48" s="5">
        <v>16.640209572665206</v>
      </c>
      <c r="Q48" s="5">
        <v>16.026552765110154</v>
      </c>
      <c r="R48" s="5">
        <v>15.829395795173815</v>
      </c>
      <c r="S48" s="5">
        <v>15.823127019705769</v>
      </c>
      <c r="T48" s="5">
        <v>16.391653910972988</v>
      </c>
      <c r="U48" s="5">
        <v>17.059579721232403</v>
      </c>
      <c r="V48" s="5">
        <v>18.010705362837761</v>
      </c>
      <c r="W48" s="5">
        <v>18.961831004443116</v>
      </c>
      <c r="X48" s="5">
        <v>17.690682284505947</v>
      </c>
      <c r="Y48" s="5">
        <v>16.419533564568773</v>
      </c>
      <c r="Z48" s="5">
        <v>16.582072428372776</v>
      </c>
      <c r="AA48" s="5">
        <v>16.105662252742356</v>
      </c>
      <c r="AB48" s="5">
        <v>16.07692629549793</v>
      </c>
      <c r="AC48" s="5">
        <v>16.471772719387413</v>
      </c>
      <c r="AD48" s="5">
        <v>18.276447016225507</v>
      </c>
      <c r="AE48" s="5">
        <v>18.286753532540725</v>
      </c>
      <c r="AF48" s="5">
        <v>18.045675841447519</v>
      </c>
      <c r="AG48" s="5">
        <v>17.450072955367414</v>
      </c>
      <c r="AH48" s="5">
        <v>17.630972092794206</v>
      </c>
      <c r="AI48" s="5">
        <v>17.931088985131936</v>
      </c>
      <c r="AJ48" s="5">
        <v>17.904723340715485</v>
      </c>
      <c r="AK48" s="5">
        <v>18.884513331266305</v>
      </c>
      <c r="AL48" s="5">
        <v>21.234934059385253</v>
      </c>
      <c r="AN48" s="17" t="s">
        <v>12</v>
      </c>
      <c r="AO48" s="5">
        <v>8.655498776261437</v>
      </c>
      <c r="AP48" s="5">
        <v>7.933294524269674</v>
      </c>
      <c r="AQ48" s="5">
        <v>8.2687307990102692</v>
      </c>
      <c r="AR48" s="5">
        <v>8.3775827429363954</v>
      </c>
      <c r="AS48" s="5">
        <v>8.5518834960639349</v>
      </c>
      <c r="AT48" s="5">
        <v>8.2387150786171333</v>
      </c>
      <c r="AU48" s="5">
        <v>8.2054408685224196</v>
      </c>
      <c r="AV48" s="5">
        <v>8.0238478565109297</v>
      </c>
      <c r="AW48" s="5">
        <v>8.1872113604089236</v>
      </c>
      <c r="AX48" s="5">
        <v>8.1682348670388123</v>
      </c>
      <c r="AY48" s="5">
        <v>7.6911565537834772</v>
      </c>
      <c r="AZ48" s="5">
        <v>7.4588865866289114</v>
      </c>
      <c r="BA48" s="5">
        <v>7.1072880436194463</v>
      </c>
      <c r="BB48" s="5">
        <v>7.3559451118936661</v>
      </c>
      <c r="BC48" s="5">
        <v>6.7402889877309216</v>
      </c>
      <c r="BD48" s="5">
        <v>7.1686185163699871</v>
      </c>
      <c r="BE48" s="5">
        <v>7.3062331422668292</v>
      </c>
      <c r="BF48" s="5">
        <v>7.3106087176834365</v>
      </c>
      <c r="BG48" s="5">
        <v>6.9137796556457367</v>
      </c>
      <c r="BH48" s="5">
        <v>6.4475706216188211</v>
      </c>
      <c r="BI48" s="5">
        <v>5.7836894542795267</v>
      </c>
      <c r="BJ48" s="5">
        <v>5.1198082869402359</v>
      </c>
      <c r="BK48" s="5">
        <v>6.0070640385876981</v>
      </c>
      <c r="BL48" s="5">
        <v>6.8943197902351629</v>
      </c>
      <c r="BM48" s="5">
        <v>6.7808684375221038</v>
      </c>
      <c r="BN48" s="5">
        <v>7.1134004708253054</v>
      </c>
      <c r="BO48" s="5">
        <v>7.1334580321037935</v>
      </c>
      <c r="BP48" s="5">
        <v>6.8578571090027642</v>
      </c>
      <c r="BQ48" s="5">
        <v>5.5982030460233485</v>
      </c>
      <c r="BR48" s="5">
        <v>5.5910091467284042</v>
      </c>
      <c r="BS48" s="5">
        <v>5.7592802267849619</v>
      </c>
      <c r="BT48" s="5">
        <v>6.175008204230843</v>
      </c>
      <c r="BU48" s="5">
        <v>6.0487414679846552</v>
      </c>
      <c r="BV48" s="5">
        <v>5.8392613066811263</v>
      </c>
      <c r="BW48" s="5">
        <v>5.8576644008962111</v>
      </c>
      <c r="BX48" s="5">
        <v>5.1737756545300133</v>
      </c>
      <c r="BY48" s="5">
        <v>3.5331931820731071</v>
      </c>
      <c r="CA48" s="17" t="s">
        <v>12</v>
      </c>
      <c r="CB48" s="17">
        <v>47</v>
      </c>
    </row>
    <row r="49" spans="1:81" x14ac:dyDescent="0.25">
      <c r="A49" s="17" t="s">
        <v>13</v>
      </c>
      <c r="B49" s="5">
        <v>10.656879529608974</v>
      </c>
      <c r="C49" s="5">
        <v>10.663585671664739</v>
      </c>
      <c r="D49" s="5">
        <v>10.789486128625473</v>
      </c>
      <c r="E49" s="5">
        <v>10.527670021695196</v>
      </c>
      <c r="F49" s="5">
        <v>11.019045718988361</v>
      </c>
      <c r="G49" s="5">
        <v>11.277028549230666</v>
      </c>
      <c r="H49" s="5">
        <v>11.555647826807688</v>
      </c>
      <c r="I49" s="5">
        <v>11.400924208594706</v>
      </c>
      <c r="J49" s="5">
        <v>11.488687209044961</v>
      </c>
      <c r="K49" s="5">
        <v>11.699309184636926</v>
      </c>
      <c r="L49" s="5">
        <v>11.898487959786666</v>
      </c>
      <c r="M49" s="5">
        <v>13.516007106371793</v>
      </c>
      <c r="N49" s="5">
        <v>13.908500113247557</v>
      </c>
      <c r="O49" s="5">
        <v>13.668843216792315</v>
      </c>
      <c r="P49" s="5">
        <v>14.151317591571638</v>
      </c>
      <c r="Q49" s="5">
        <v>13.636392949695678</v>
      </c>
      <c r="R49" s="5">
        <v>13.60997272298667</v>
      </c>
      <c r="S49" s="5">
        <v>13.85425323626813</v>
      </c>
      <c r="T49" s="5">
        <v>14.113285705057221</v>
      </c>
      <c r="U49" s="5">
        <v>14.320464545574495</v>
      </c>
      <c r="V49" s="5">
        <v>14.597497630276802</v>
      </c>
      <c r="W49" s="5">
        <v>14.874530714979109</v>
      </c>
      <c r="X49" s="5">
        <v>15.157078208889248</v>
      </c>
      <c r="Y49" s="5">
        <v>15.439625702799386</v>
      </c>
      <c r="Z49" s="5">
        <v>15.921562600480692</v>
      </c>
      <c r="AA49" s="5">
        <v>15.532371093894994</v>
      </c>
      <c r="AB49" s="5">
        <v>14.742609166059559</v>
      </c>
      <c r="AC49" s="5">
        <v>14.888862147274503</v>
      </c>
      <c r="AD49" s="5">
        <v>16.204532845404433</v>
      </c>
      <c r="AE49" s="5">
        <v>16.159661231961429</v>
      </c>
      <c r="AF49" s="5">
        <v>15.805951277065015</v>
      </c>
      <c r="AG49" s="5">
        <v>14.99720982456523</v>
      </c>
      <c r="AH49" s="5">
        <v>15.106346375407467</v>
      </c>
      <c r="AI49" s="5">
        <v>15.254608748566707</v>
      </c>
      <c r="AJ49" s="5">
        <v>14.902752719870108</v>
      </c>
      <c r="AK49" s="5">
        <v>15.639682314086206</v>
      </c>
      <c r="AL49" s="5">
        <v>16.254047913151069</v>
      </c>
      <c r="AN49" s="17" t="s">
        <v>13</v>
      </c>
      <c r="AO49" s="5">
        <v>10</v>
      </c>
      <c r="AP49" s="5">
        <v>10</v>
      </c>
      <c r="AQ49" s="5">
        <v>10</v>
      </c>
      <c r="AR49" s="5">
        <v>10</v>
      </c>
      <c r="AS49" s="5">
        <v>10</v>
      </c>
      <c r="AT49" s="5">
        <v>10</v>
      </c>
      <c r="AU49" s="5">
        <v>10</v>
      </c>
      <c r="AV49" s="5">
        <v>10</v>
      </c>
      <c r="AW49" s="5">
        <v>10</v>
      </c>
      <c r="AX49" s="5">
        <v>10</v>
      </c>
      <c r="AY49" s="5">
        <v>10</v>
      </c>
      <c r="AZ49" s="5">
        <v>8.9209674276754072</v>
      </c>
      <c r="BA49" s="5">
        <v>8.6470091784399123</v>
      </c>
      <c r="BB49" s="5">
        <v>8.8142885506068467</v>
      </c>
      <c r="BC49" s="5">
        <v>8.4775237351833397</v>
      </c>
      <c r="BD49" s="5">
        <v>8.8369386824697909</v>
      </c>
      <c r="BE49" s="5">
        <v>8.8553798748650863</v>
      </c>
      <c r="BF49" s="5">
        <v>8.6848732401771471</v>
      </c>
      <c r="BG49" s="5">
        <v>8.5040698108129398</v>
      </c>
      <c r="BH49" s="5">
        <v>8.3594599669878296</v>
      </c>
      <c r="BI49" s="5">
        <v>8.1660921934586153</v>
      </c>
      <c r="BJ49" s="5">
        <v>7.972724419929401</v>
      </c>
      <c r="BK49" s="5">
        <v>7.7755076150399329</v>
      </c>
      <c r="BL49" s="5">
        <v>7.578290810150464</v>
      </c>
      <c r="BM49" s="5">
        <v>7.2419011511812057</v>
      </c>
      <c r="BN49" s="5">
        <v>7.5135549689402872</v>
      </c>
      <c r="BO49" s="5">
        <v>8.0648050326927123</v>
      </c>
      <c r="BP49" s="5">
        <v>7.9627211484521956</v>
      </c>
      <c r="BQ49" s="5">
        <v>7.0443892680979348</v>
      </c>
      <c r="BR49" s="5">
        <v>7.0757094405439833</v>
      </c>
      <c r="BS49" s="5">
        <v>7.322597304233387</v>
      </c>
      <c r="BT49" s="5">
        <v>7.8870949857962689</v>
      </c>
      <c r="BU49" s="5">
        <v>7.8109181931590346</v>
      </c>
      <c r="BV49" s="5">
        <v>7.7074317629127451</v>
      </c>
      <c r="BW49" s="5">
        <v>7.9530255949454931</v>
      </c>
      <c r="BX49" s="5">
        <v>7.4386522484028621</v>
      </c>
      <c r="BY49" s="5">
        <v>7.0098279866661368</v>
      </c>
      <c r="CA49" s="17" t="s">
        <v>13</v>
      </c>
      <c r="CB49" s="17">
        <v>32</v>
      </c>
    </row>
    <row r="50" spans="1:81" x14ac:dyDescent="0.25">
      <c r="A50" s="17" t="s">
        <v>14</v>
      </c>
      <c r="B50" s="5">
        <v>13.911064813929929</v>
      </c>
      <c r="C50" s="5">
        <v>13.727885724425517</v>
      </c>
      <c r="D50" s="5">
        <v>13.389334777684772</v>
      </c>
      <c r="E50" s="5">
        <v>13.187164176873697</v>
      </c>
      <c r="F50" s="5">
        <v>12.996635169074084</v>
      </c>
      <c r="G50" s="5">
        <v>12.997042588026686</v>
      </c>
      <c r="H50" s="5">
        <v>13.069371253142522</v>
      </c>
      <c r="I50" s="5">
        <v>12.919574764382405</v>
      </c>
      <c r="J50" s="5">
        <v>12.803576375771314</v>
      </c>
      <c r="K50" s="5">
        <v>13.731623781075541</v>
      </c>
      <c r="L50" s="5">
        <v>14.176738821773494</v>
      </c>
      <c r="M50" s="5">
        <v>17.552023188298431</v>
      </c>
      <c r="N50" s="5">
        <v>15.361135786238385</v>
      </c>
      <c r="O50" s="5">
        <v>15.527534537265602</v>
      </c>
      <c r="P50" s="5">
        <v>15.545540878874212</v>
      </c>
      <c r="Q50" s="5">
        <v>15.369992968405496</v>
      </c>
      <c r="R50" s="5">
        <v>14.94177323551277</v>
      </c>
      <c r="S50" s="5">
        <v>14.403843025763974</v>
      </c>
      <c r="T50" s="5">
        <v>14.823910256410255</v>
      </c>
      <c r="U50" s="5">
        <v>14.521014714994774</v>
      </c>
      <c r="V50" s="5">
        <v>15.421123150577209</v>
      </c>
      <c r="W50" s="5">
        <v>16.321231586159644</v>
      </c>
      <c r="X50" s="5">
        <v>16.683533653855719</v>
      </c>
      <c r="Y50" s="5">
        <v>17.045835721551796</v>
      </c>
      <c r="Z50" s="5">
        <v>17.25529613087339</v>
      </c>
      <c r="AA50" s="5">
        <v>16.931409285455381</v>
      </c>
      <c r="AB50" s="5">
        <v>16.846246541002227</v>
      </c>
      <c r="AC50" s="5">
        <v>17.228505971351122</v>
      </c>
      <c r="AD50" s="5">
        <v>17.735823707060145</v>
      </c>
      <c r="AE50" s="5">
        <v>17.321755383702286</v>
      </c>
      <c r="AF50" s="5">
        <v>16.815989926129209</v>
      </c>
      <c r="AG50" s="5">
        <v>16.243676849118803</v>
      </c>
      <c r="AH50" s="5">
        <v>16.146315254127806</v>
      </c>
      <c r="AI50" s="5">
        <v>16.318143688694796</v>
      </c>
      <c r="AJ50" s="5">
        <v>16.237621165985608</v>
      </c>
      <c r="AK50" s="5">
        <v>16.359591966633726</v>
      </c>
      <c r="AL50" s="5">
        <v>16.205875210645491</v>
      </c>
      <c r="AN50" s="17" t="s">
        <v>14</v>
      </c>
      <c r="AO50" s="5">
        <v>8.6452190295800673</v>
      </c>
      <c r="AP50" s="5">
        <v>8.7730771615163263</v>
      </c>
      <c r="AQ50" s="5">
        <v>9.0093841097200489</v>
      </c>
      <c r="AR50" s="5">
        <v>9.1504982260860039</v>
      </c>
      <c r="AS50" s="5">
        <v>9.2834865659824146</v>
      </c>
      <c r="AT50" s="5">
        <v>9.2832021894941583</v>
      </c>
      <c r="AU50" s="5">
        <v>9.2327171257667757</v>
      </c>
      <c r="AV50" s="5">
        <v>9.3372743613950178</v>
      </c>
      <c r="AW50" s="5">
        <v>9.4182406841098896</v>
      </c>
      <c r="AX50" s="5">
        <v>8.7704680157801125</v>
      </c>
      <c r="AY50" s="5">
        <v>8.4597798375915101</v>
      </c>
      <c r="AZ50" s="5">
        <v>6.1038474272650181</v>
      </c>
      <c r="BA50" s="5">
        <v>7.6330763980386527</v>
      </c>
      <c r="BB50" s="5">
        <v>7.5169308624296107</v>
      </c>
      <c r="BC50" s="5">
        <v>7.5043625217564927</v>
      </c>
      <c r="BD50" s="5">
        <v>7.6268941270754675</v>
      </c>
      <c r="BE50" s="5">
        <v>7.9257894608935207</v>
      </c>
      <c r="BF50" s="5">
        <v>8.3012621849726802</v>
      </c>
      <c r="BG50" s="5">
        <v>8.008057258889794</v>
      </c>
      <c r="BH50" s="5">
        <v>8.2194769040140407</v>
      </c>
      <c r="BI50" s="5">
        <v>7.5912055034682488</v>
      </c>
      <c r="BJ50" s="5">
        <v>6.9629341029224578</v>
      </c>
      <c r="BK50" s="5">
        <v>6.7100489854257432</v>
      </c>
      <c r="BL50" s="5">
        <v>6.457163867929026</v>
      </c>
      <c r="BM50" s="5">
        <v>6.3109614999463073</v>
      </c>
      <c r="BN50" s="5">
        <v>6.5370329752763423</v>
      </c>
      <c r="BO50" s="5">
        <v>6.5964761652485411</v>
      </c>
      <c r="BP50" s="5">
        <v>6.3296609036831573</v>
      </c>
      <c r="BQ50" s="5">
        <v>5.9755555406672176</v>
      </c>
      <c r="BR50" s="5">
        <v>6.2645732580374105</v>
      </c>
      <c r="BS50" s="5">
        <v>6.6175951383084319</v>
      </c>
      <c r="BT50" s="5">
        <v>7.017066939960122</v>
      </c>
      <c r="BU50" s="5">
        <v>7.0850248695008933</v>
      </c>
      <c r="BV50" s="5">
        <v>6.9650894406443253</v>
      </c>
      <c r="BW50" s="5">
        <v>7.0212937779420272</v>
      </c>
      <c r="BX50" s="5">
        <v>6.9361587400737301</v>
      </c>
      <c r="BY50" s="5">
        <v>7.0434523035537708</v>
      </c>
      <c r="CA50" s="17" t="s">
        <v>14</v>
      </c>
      <c r="CB50" s="17">
        <v>30</v>
      </c>
    </row>
    <row r="51" spans="1:81" x14ac:dyDescent="0.25">
      <c r="A51" s="17" t="s">
        <v>15</v>
      </c>
      <c r="B51" s="5">
        <v>12.592139514373907</v>
      </c>
      <c r="C51" s="5">
        <v>12.735505646542494</v>
      </c>
      <c r="D51" s="5">
        <v>11.732005436507814</v>
      </c>
      <c r="E51" s="5">
        <v>11.440591213601895</v>
      </c>
      <c r="F51" s="5">
        <v>12.097879859570082</v>
      </c>
      <c r="G51" s="5">
        <v>12.251071975867852</v>
      </c>
      <c r="H51" s="5">
        <v>12.489324252449766</v>
      </c>
      <c r="I51" s="5">
        <v>12.513120579138093</v>
      </c>
      <c r="J51" s="5">
        <v>12.608773319723021</v>
      </c>
      <c r="K51" s="5">
        <v>13.860682130078475</v>
      </c>
      <c r="L51" s="5">
        <v>15.092192933601389</v>
      </c>
      <c r="M51" s="5">
        <v>14.799200874093806</v>
      </c>
      <c r="N51" s="5">
        <v>15.169911088183527</v>
      </c>
      <c r="O51" s="5">
        <v>16.169412609499179</v>
      </c>
      <c r="P51" s="5">
        <v>15.96324034546193</v>
      </c>
      <c r="Q51" s="5">
        <v>15.595549796362318</v>
      </c>
      <c r="R51" s="5">
        <v>15.448132898827046</v>
      </c>
      <c r="S51" s="5">
        <v>15.359041833479035</v>
      </c>
      <c r="T51" s="5">
        <v>15.610182633214627</v>
      </c>
      <c r="U51" s="5">
        <v>15.973219916766343</v>
      </c>
      <c r="V51" s="5">
        <v>16.781485664019897</v>
      </c>
      <c r="W51" s="5">
        <v>17.589751411273447</v>
      </c>
      <c r="X51" s="5">
        <v>17.585813584072593</v>
      </c>
      <c r="Y51" s="5">
        <v>17.581875756871739</v>
      </c>
      <c r="Z51" s="5">
        <v>18.066136926484091</v>
      </c>
      <c r="AA51" s="5">
        <v>17.352637746333194</v>
      </c>
      <c r="AB51" s="5">
        <v>17.624506601784994</v>
      </c>
      <c r="AC51" s="5">
        <v>18.015542538107528</v>
      </c>
      <c r="AD51" s="5">
        <v>19.142278882295134</v>
      </c>
      <c r="AE51" s="5">
        <v>18.936955888862748</v>
      </c>
      <c r="AF51" s="5">
        <v>18.260200137028491</v>
      </c>
      <c r="AG51" s="5">
        <v>16.994621544382554</v>
      </c>
      <c r="AH51" s="5">
        <v>16.624167261798576</v>
      </c>
      <c r="AI51" s="5">
        <v>17.153511801528261</v>
      </c>
      <c r="AJ51" s="5">
        <v>17.059722261826685</v>
      </c>
      <c r="AK51" s="5">
        <v>17.126214791611755</v>
      </c>
      <c r="AL51" s="5">
        <v>17.054819228474443</v>
      </c>
      <c r="AN51" s="17" t="s">
        <v>15</v>
      </c>
      <c r="AO51" s="5">
        <v>9.5658226062270817</v>
      </c>
      <c r="AP51" s="5">
        <v>9.4657537288699807</v>
      </c>
      <c r="AQ51" s="5">
        <v>10</v>
      </c>
      <c r="AR51" s="5">
        <v>10</v>
      </c>
      <c r="AS51" s="5">
        <v>9.9108134909708099</v>
      </c>
      <c r="AT51" s="5">
        <v>9.8038861234956958</v>
      </c>
      <c r="AU51" s="5">
        <v>9.637587169309711</v>
      </c>
      <c r="AV51" s="5">
        <v>9.6209774466304125</v>
      </c>
      <c r="AW51" s="5">
        <v>9.5542122893252834</v>
      </c>
      <c r="AX51" s="5">
        <v>8.6803859029203068</v>
      </c>
      <c r="AY51" s="5">
        <v>7.8207972281225207</v>
      </c>
      <c r="AZ51" s="5">
        <v>8.0253042900483571</v>
      </c>
      <c r="BA51" s="5">
        <v>7.7665503264194404</v>
      </c>
      <c r="BB51" s="5">
        <v>7.0689030254714167</v>
      </c>
      <c r="BC51" s="5">
        <v>7.2128102837081007</v>
      </c>
      <c r="BD51" s="5">
        <v>7.469456535557506</v>
      </c>
      <c r="BE51" s="5">
        <v>7.5723528278455241</v>
      </c>
      <c r="BF51" s="5">
        <v>7.6345379670905453</v>
      </c>
      <c r="BG51" s="5">
        <v>7.4592428851352555</v>
      </c>
      <c r="BH51" s="5">
        <v>7.205844590473359</v>
      </c>
      <c r="BI51" s="5">
        <v>6.6416789489064172</v>
      </c>
      <c r="BJ51" s="5">
        <v>6.0775133073394798</v>
      </c>
      <c r="BK51" s="5">
        <v>6.0802618919686049</v>
      </c>
      <c r="BL51" s="5">
        <v>6.08301047659773</v>
      </c>
      <c r="BM51" s="5">
        <v>5.7449984868918165</v>
      </c>
      <c r="BN51" s="5">
        <v>6.2430175160231389</v>
      </c>
      <c r="BO51" s="5">
        <v>6.053254349911982</v>
      </c>
      <c r="BP51" s="5">
        <v>5.7803131289821694</v>
      </c>
      <c r="BQ51" s="5">
        <v>4.993856527727754</v>
      </c>
      <c r="BR51" s="5">
        <v>5.1371709991275774</v>
      </c>
      <c r="BS51" s="5">
        <v>5.6095432903140292</v>
      </c>
      <c r="BT51" s="5">
        <v>6.4929111196444254</v>
      </c>
      <c r="BU51" s="5">
        <v>6.7514864443014142</v>
      </c>
      <c r="BV51" s="5">
        <v>6.3820064769994325</v>
      </c>
      <c r="BW51" s="5">
        <v>6.4474711289629756</v>
      </c>
      <c r="BX51" s="5">
        <v>6.401059659897177</v>
      </c>
      <c r="BY51" s="5">
        <v>6.4508934228881989</v>
      </c>
      <c r="CA51" s="17" t="s">
        <v>15</v>
      </c>
      <c r="CB51" s="17">
        <v>36</v>
      </c>
    </row>
    <row r="52" spans="1:81" s="2" customFormat="1" x14ac:dyDescent="0.25">
      <c r="A52" s="2" t="s">
        <v>16</v>
      </c>
      <c r="B52" s="5">
        <v>12.702321176222977</v>
      </c>
      <c r="C52" s="5">
        <v>13.246997232603919</v>
      </c>
      <c r="D52" s="5">
        <v>13.260831293153247</v>
      </c>
      <c r="E52" s="5">
        <v>12.79925776386253</v>
      </c>
      <c r="F52" s="5">
        <v>13.192014715939909</v>
      </c>
      <c r="G52" s="5">
        <v>13.405357445606104</v>
      </c>
      <c r="H52" s="5">
        <v>13.225242884839917</v>
      </c>
      <c r="I52" s="5">
        <v>13.021974865350089</v>
      </c>
      <c r="J52" s="5">
        <v>12.833841637756851</v>
      </c>
      <c r="K52" s="5">
        <v>12.580150810650784</v>
      </c>
      <c r="L52" s="5">
        <v>13.283823308207845</v>
      </c>
      <c r="M52" s="5">
        <v>13.514132500888595</v>
      </c>
      <c r="N52" s="5">
        <v>14.033227403739563</v>
      </c>
      <c r="O52" s="5">
        <v>14.171093851753849</v>
      </c>
      <c r="P52" s="5">
        <v>14.539543790103135</v>
      </c>
      <c r="Q52" s="5">
        <v>13.493554271815142</v>
      </c>
      <c r="R52" s="5">
        <v>13.425751823775126</v>
      </c>
      <c r="S52" s="5">
        <v>13.084903539886078</v>
      </c>
      <c r="T52" s="5">
        <v>13.260647323766628</v>
      </c>
      <c r="U52" s="5">
        <v>12.867306273062731</v>
      </c>
      <c r="V52" s="5">
        <v>13.6003896328296</v>
      </c>
      <c r="W52" s="5">
        <v>14.333472992596471</v>
      </c>
      <c r="X52" s="5">
        <v>13.872323813117518</v>
      </c>
      <c r="Y52" s="5">
        <v>13.411174633638566</v>
      </c>
      <c r="Z52" s="5">
        <v>13.480543156618092</v>
      </c>
      <c r="AA52" s="5">
        <v>13.386930580754001</v>
      </c>
      <c r="AB52" s="5">
        <v>12.741475058775761</v>
      </c>
      <c r="AC52" s="5">
        <v>12.718721654286485</v>
      </c>
      <c r="AD52" s="5">
        <v>13.996521662279291</v>
      </c>
      <c r="AE52" s="5">
        <v>13.664517207114999</v>
      </c>
      <c r="AF52" s="5">
        <v>12.830399061032862</v>
      </c>
      <c r="AG52" s="5">
        <v>12.429535048584572</v>
      </c>
      <c r="AH52" s="5">
        <v>12.607414335372846</v>
      </c>
      <c r="AI52" s="5">
        <v>12.475997719927781</v>
      </c>
      <c r="AJ52" s="5">
        <v>12.407895971870238</v>
      </c>
      <c r="AK52" s="5">
        <v>13.030757192152883</v>
      </c>
      <c r="AL52" s="5">
        <v>13.837386799195924</v>
      </c>
      <c r="AN52" s="2" t="s">
        <v>16</v>
      </c>
      <c r="AO52" s="5">
        <v>9.4889163310852584</v>
      </c>
      <c r="AP52" s="5">
        <v>9.1087350381893852</v>
      </c>
      <c r="AQ52" s="5">
        <v>9.0990789298218004</v>
      </c>
      <c r="AR52" s="5">
        <v>9.4212550546513558</v>
      </c>
      <c r="AS52" s="5">
        <v>9.1471125729223832</v>
      </c>
      <c r="AT52" s="5">
        <v>8.998200363831808</v>
      </c>
      <c r="AU52" s="5">
        <v>9.1239194693060721</v>
      </c>
      <c r="AV52" s="5">
        <v>9.2657995786824578</v>
      </c>
      <c r="AW52" s="5">
        <v>9.3971156754066492</v>
      </c>
      <c r="AX52" s="5">
        <v>9.574190664319973</v>
      </c>
      <c r="AY52" s="5">
        <v>9.0830306128316636</v>
      </c>
      <c r="AZ52" s="5">
        <v>8.9222758933733619</v>
      </c>
      <c r="BA52" s="5">
        <v>8.559950123790582</v>
      </c>
      <c r="BB52" s="5">
        <v>8.4637199997765116</v>
      </c>
      <c r="BC52" s="5">
        <v>8.2065436978480335</v>
      </c>
      <c r="BD52" s="5">
        <v>8.9366393992462569</v>
      </c>
      <c r="BE52" s="5">
        <v>8.9839651850144673</v>
      </c>
      <c r="BF52" s="5">
        <v>9.2218756636047878</v>
      </c>
      <c r="BG52" s="5">
        <v>9.0992073395773581</v>
      </c>
      <c r="BH52" s="5">
        <v>9.3737575193653981</v>
      </c>
      <c r="BI52" s="5">
        <v>8.862068826147544</v>
      </c>
      <c r="BJ52" s="5">
        <v>8.3503801329296863</v>
      </c>
      <c r="BK52" s="5">
        <v>8.6722600636119385</v>
      </c>
      <c r="BL52" s="5">
        <v>8.9941399942941871</v>
      </c>
      <c r="BM52" s="5">
        <v>8.945721095677893</v>
      </c>
      <c r="BN52" s="5">
        <v>9.0110622277258035</v>
      </c>
      <c r="BO52" s="5">
        <v>9.4615871075652898</v>
      </c>
      <c r="BP52" s="5">
        <v>9.4774688755174061</v>
      </c>
      <c r="BQ52" s="5">
        <v>8.5855705564892197</v>
      </c>
      <c r="BR52" s="5">
        <v>8.8173080847555116</v>
      </c>
      <c r="BS52" s="5">
        <v>9.3995185775619507</v>
      </c>
      <c r="BT52" s="5">
        <v>9.6793197488134197</v>
      </c>
      <c r="BU52" s="5">
        <v>9.5551608539284487</v>
      </c>
      <c r="BV52" s="5">
        <v>9.6468890255317206</v>
      </c>
      <c r="BW52" s="5">
        <v>9.6944237212865083</v>
      </c>
      <c r="BX52" s="5">
        <v>9.2596695564070046</v>
      </c>
      <c r="BY52" s="5">
        <v>8.696645932913567</v>
      </c>
      <c r="BZ52" s="17"/>
      <c r="CA52" s="2" t="s">
        <v>16</v>
      </c>
      <c r="CB52" s="17">
        <v>11</v>
      </c>
      <c r="CC52" s="17"/>
    </row>
    <row r="53" spans="1:81" s="2" customFormat="1" x14ac:dyDescent="0.25">
      <c r="A53" s="2" t="s">
        <v>17</v>
      </c>
      <c r="B53" s="5">
        <v>11.541883241748518</v>
      </c>
      <c r="C53" s="5">
        <v>11.308485510431513</v>
      </c>
      <c r="D53" s="5">
        <v>11.530431507519181</v>
      </c>
      <c r="E53" s="5">
        <v>10.770183652634374</v>
      </c>
      <c r="F53" s="5">
        <v>11.161758510684788</v>
      </c>
      <c r="G53" s="5">
        <v>11.488713808717925</v>
      </c>
      <c r="H53" s="5">
        <v>11.907414203606255</v>
      </c>
      <c r="I53" s="5">
        <v>11.932922982441447</v>
      </c>
      <c r="J53" s="5">
        <v>11.522543215846548</v>
      </c>
      <c r="K53" s="5">
        <v>11.806075523422091</v>
      </c>
      <c r="L53" s="5">
        <v>12.152680710949683</v>
      </c>
      <c r="M53" s="5">
        <v>12.73448133975667</v>
      </c>
      <c r="N53" s="5">
        <v>12.517744710355894</v>
      </c>
      <c r="O53" s="5">
        <v>13.114313508600276</v>
      </c>
      <c r="P53" s="5">
        <v>13.306998038733914</v>
      </c>
      <c r="Q53" s="5">
        <v>13.21555890363331</v>
      </c>
      <c r="R53" s="5">
        <v>13.190366775300308</v>
      </c>
      <c r="S53" s="5">
        <v>12.526127645247698</v>
      </c>
      <c r="T53" s="5">
        <v>12.887124083102558</v>
      </c>
      <c r="U53" s="5">
        <v>12.986159033877041</v>
      </c>
      <c r="V53" s="5">
        <v>13.826338973833906</v>
      </c>
      <c r="W53" s="5">
        <v>14.666518913790769</v>
      </c>
      <c r="X53" s="5">
        <v>14.808419264191549</v>
      </c>
      <c r="Y53" s="5">
        <v>14.950319614592331</v>
      </c>
      <c r="Z53" s="5">
        <v>15.285122910130653</v>
      </c>
      <c r="AA53" s="5">
        <v>14.103751192395315</v>
      </c>
      <c r="AB53" s="5">
        <v>14.132427003235879</v>
      </c>
      <c r="AC53" s="5">
        <v>14.454310726641385</v>
      </c>
      <c r="AD53" s="5">
        <v>15.078499276640075</v>
      </c>
      <c r="AE53" s="5">
        <v>15.182984623517212</v>
      </c>
      <c r="AF53" s="5">
        <v>14.621245486394038</v>
      </c>
      <c r="AG53" s="5">
        <v>14.185931149422576</v>
      </c>
      <c r="AH53" s="5">
        <v>13.578840578305599</v>
      </c>
      <c r="AI53" s="5">
        <v>13.72156574908028</v>
      </c>
      <c r="AJ53" s="5">
        <v>13.237494324825205</v>
      </c>
      <c r="AK53" s="5">
        <v>13.116818208426201</v>
      </c>
      <c r="AL53" s="5">
        <v>13.04199289144341</v>
      </c>
      <c r="AN53" s="2" t="s">
        <v>17</v>
      </c>
      <c r="AO53" s="5">
        <v>10</v>
      </c>
      <c r="AP53" s="5">
        <v>10</v>
      </c>
      <c r="AQ53" s="5">
        <v>10</v>
      </c>
      <c r="AR53" s="5">
        <v>10</v>
      </c>
      <c r="AS53" s="5">
        <v>10</v>
      </c>
      <c r="AT53" s="5">
        <v>10</v>
      </c>
      <c r="AU53" s="5">
        <v>10</v>
      </c>
      <c r="AV53" s="5">
        <v>10</v>
      </c>
      <c r="AW53" s="5">
        <v>10</v>
      </c>
      <c r="AX53" s="5">
        <v>10</v>
      </c>
      <c r="AY53" s="5">
        <v>9.8725627577410027</v>
      </c>
      <c r="AZ53" s="5">
        <v>9.4664686901273996</v>
      </c>
      <c r="BA53" s="5">
        <v>9.6177498250665341</v>
      </c>
      <c r="BB53" s="5">
        <v>9.2013476455309213</v>
      </c>
      <c r="BC53" s="5">
        <v>9.0668547613127703</v>
      </c>
      <c r="BD53" s="5">
        <v>9.1306788420605294</v>
      </c>
      <c r="BE53" s="5">
        <v>9.1482628276391811</v>
      </c>
      <c r="BF53" s="5">
        <v>9.6118985764425275</v>
      </c>
      <c r="BG53" s="5">
        <v>9.3599247823558684</v>
      </c>
      <c r="BH53" s="5">
        <v>9.2907988584489267</v>
      </c>
      <c r="BI53" s="5">
        <v>8.7043572623920973</v>
      </c>
      <c r="BJ53" s="5">
        <v>8.1179156663352696</v>
      </c>
      <c r="BK53" s="5">
        <v>8.0188698976701325</v>
      </c>
      <c r="BL53" s="5">
        <v>7.9198241290049944</v>
      </c>
      <c r="BM53" s="5">
        <v>7.6861330234893597</v>
      </c>
      <c r="BN53" s="5">
        <v>8.5107248552351606</v>
      </c>
      <c r="BO53" s="5">
        <v>8.4907092758600715</v>
      </c>
      <c r="BP53" s="5">
        <v>8.2660359701532844</v>
      </c>
      <c r="BQ53" s="5">
        <v>7.8303553354544562</v>
      </c>
      <c r="BR53" s="5">
        <v>7.7574250610297604</v>
      </c>
      <c r="BS53" s="5">
        <v>8.1495163030070596</v>
      </c>
      <c r="BT53" s="5">
        <v>8.4533636366783096</v>
      </c>
      <c r="BU53" s="5">
        <v>8.8771099635605832</v>
      </c>
      <c r="BV53" s="5">
        <v>8.7774884742033326</v>
      </c>
      <c r="BW53" s="5">
        <v>9.1153680225536817</v>
      </c>
      <c r="BX53" s="5">
        <v>9.1995993769830733</v>
      </c>
      <c r="BY53" s="5">
        <v>9.2518270918212764</v>
      </c>
      <c r="BZ53" s="17"/>
      <c r="CA53" s="2" t="s">
        <v>17</v>
      </c>
      <c r="CB53" s="17">
        <v>7</v>
      </c>
      <c r="CC53" s="17"/>
    </row>
    <row r="54" spans="1:81" s="2" customFormat="1" x14ac:dyDescent="0.25">
      <c r="A54" s="2" t="s">
        <v>18</v>
      </c>
      <c r="B54" s="5">
        <v>9.2364087742524337</v>
      </c>
      <c r="C54" s="5">
        <v>9.6686658481664036</v>
      </c>
      <c r="D54" s="5">
        <v>10.386164225609793</v>
      </c>
      <c r="E54" s="5">
        <v>10.249116950808892</v>
      </c>
      <c r="F54" s="5">
        <v>10.421147275669844</v>
      </c>
      <c r="G54" s="5">
        <v>10.952979922078933</v>
      </c>
      <c r="H54" s="5">
        <v>11.14962715460787</v>
      </c>
      <c r="I54" s="5">
        <v>11.230721451794528</v>
      </c>
      <c r="J54" s="5">
        <v>11.318040092477052</v>
      </c>
      <c r="K54" s="5">
        <v>11.550614776054385</v>
      </c>
      <c r="L54" s="5">
        <v>12.171309154627414</v>
      </c>
      <c r="M54" s="5">
        <v>12.697903435656446</v>
      </c>
      <c r="N54" s="5">
        <v>13.194664297787426</v>
      </c>
      <c r="O54" s="5">
        <v>13.393808402033279</v>
      </c>
      <c r="P54" s="5">
        <v>13.484609065471581</v>
      </c>
      <c r="Q54" s="5">
        <v>13.27780459589408</v>
      </c>
      <c r="R54" s="5">
        <v>12.91048870511654</v>
      </c>
      <c r="S54" s="5">
        <v>12.483738519467051</v>
      </c>
      <c r="T54" s="5">
        <v>12.645242874340241</v>
      </c>
      <c r="U54" s="5">
        <v>12.503157720850929</v>
      </c>
      <c r="V54" s="5">
        <v>13.101247556492428</v>
      </c>
      <c r="W54" s="5">
        <v>13.699337392133925</v>
      </c>
      <c r="X54" s="5">
        <v>13.879571440881364</v>
      </c>
      <c r="Y54" s="5">
        <v>14.059805489628802</v>
      </c>
      <c r="Z54" s="5">
        <v>13.673825532461112</v>
      </c>
      <c r="AA54" s="5">
        <v>13.213713130669666</v>
      </c>
      <c r="AB54" s="5">
        <v>13.109932595033296</v>
      </c>
      <c r="AC54" s="5">
        <v>12.994321650146281</v>
      </c>
      <c r="AD54" s="5">
        <v>14.760699474444896</v>
      </c>
      <c r="AE54" s="5">
        <v>14.952151323150897</v>
      </c>
      <c r="AF54" s="5">
        <v>14.001183421103025</v>
      </c>
      <c r="AG54" s="5">
        <v>13.004906945318714</v>
      </c>
      <c r="AH54" s="5">
        <v>12.829874612168632</v>
      </c>
      <c r="AI54" s="5">
        <v>12.618661157877106</v>
      </c>
      <c r="AJ54" s="5">
        <v>12.983243421079822</v>
      </c>
      <c r="AK54" s="5">
        <v>13.336789451911191</v>
      </c>
      <c r="AL54" s="5">
        <v>14.023087018913923</v>
      </c>
      <c r="AN54" s="2" t="s">
        <v>18</v>
      </c>
      <c r="AO54" s="5">
        <v>10</v>
      </c>
      <c r="AP54" s="5">
        <v>10</v>
      </c>
      <c r="AQ54" s="5">
        <v>10</v>
      </c>
      <c r="AR54" s="5">
        <v>10</v>
      </c>
      <c r="AS54" s="5">
        <v>10</v>
      </c>
      <c r="AT54" s="5">
        <v>10</v>
      </c>
      <c r="AU54" s="5">
        <v>10</v>
      </c>
      <c r="AV54" s="5">
        <v>10</v>
      </c>
      <c r="AW54" s="5">
        <v>10</v>
      </c>
      <c r="AX54" s="5">
        <v>10</v>
      </c>
      <c r="AY54" s="5">
        <v>9.8595601927868994</v>
      </c>
      <c r="AZ54" s="5">
        <v>9.4919998929576526</v>
      </c>
      <c r="BA54" s="5">
        <v>9.1452631774135824</v>
      </c>
      <c r="BB54" s="5">
        <v>9.0062615412340268</v>
      </c>
      <c r="BC54" s="5">
        <v>8.9428831106653188</v>
      </c>
      <c r="BD54" s="5">
        <v>9.0872316453577113</v>
      </c>
      <c r="BE54" s="5">
        <v>9.343616387482923</v>
      </c>
      <c r="BF54" s="5">
        <v>9.6414859843250973</v>
      </c>
      <c r="BG54" s="5">
        <v>9.5287567139180656</v>
      </c>
      <c r="BH54" s="5">
        <v>9.6279314742587232</v>
      </c>
      <c r="BI54" s="5">
        <v>9.2104676178650866</v>
      </c>
      <c r="BJ54" s="5">
        <v>8.7930037614714518</v>
      </c>
      <c r="BK54" s="5">
        <v>8.6672012539554331</v>
      </c>
      <c r="BL54" s="5">
        <v>8.5413987464394143</v>
      </c>
      <c r="BM54" s="5">
        <v>8.8108109180023142</v>
      </c>
      <c r="BN54" s="5">
        <v>9.1319671827971742</v>
      </c>
      <c r="BO54" s="5">
        <v>9.2044055023330458</v>
      </c>
      <c r="BP54" s="5">
        <v>9.2851013911740239</v>
      </c>
      <c r="BQ54" s="5">
        <v>8.0521780836093981</v>
      </c>
      <c r="BR54" s="5">
        <v>7.9185456051561021</v>
      </c>
      <c r="BS54" s="5">
        <v>8.5823166710356311</v>
      </c>
      <c r="BT54" s="5">
        <v>9.2777129055646537</v>
      </c>
      <c r="BU54" s="5">
        <v>9.3998846403710736</v>
      </c>
      <c r="BV54" s="5">
        <v>9.5473106253925177</v>
      </c>
      <c r="BW54" s="5">
        <v>9.2928339422934325</v>
      </c>
      <c r="BX54" s="5">
        <v>9.0460604968206102</v>
      </c>
      <c r="BY54" s="5">
        <v>8.5670280640971352</v>
      </c>
      <c r="BZ54" s="17"/>
      <c r="CA54" s="2" t="s">
        <v>18</v>
      </c>
      <c r="CB54" s="17">
        <v>14</v>
      </c>
      <c r="CC54" s="17"/>
    </row>
    <row r="55" spans="1:81" s="2" customFormat="1" x14ac:dyDescent="0.25">
      <c r="A55" s="2" t="s">
        <v>19</v>
      </c>
      <c r="B55" s="5">
        <v>13.36404730541939</v>
      </c>
      <c r="C55" s="5">
        <v>12.835181756034753</v>
      </c>
      <c r="D55" s="5">
        <v>13.064969755565473</v>
      </c>
      <c r="E55" s="5">
        <v>12.375917487822944</v>
      </c>
      <c r="F55" s="5">
        <v>12.282403158904872</v>
      </c>
      <c r="G55" s="5">
        <v>13.030730619352457</v>
      </c>
      <c r="H55" s="5">
        <v>13.629071284997096</v>
      </c>
      <c r="I55" s="5">
        <v>13.041706224809674</v>
      </c>
      <c r="J55" s="5">
        <v>12.897056001068115</v>
      </c>
      <c r="K55" s="5">
        <v>13.159989070575604</v>
      </c>
      <c r="L55" s="5">
        <v>13.467585414872238</v>
      </c>
      <c r="M55" s="5">
        <v>13.890903055550943</v>
      </c>
      <c r="N55" s="5">
        <v>13.985679243366686</v>
      </c>
      <c r="O55" s="5">
        <v>14.210283643562555</v>
      </c>
      <c r="P55" s="5">
        <v>14.519584528679164</v>
      </c>
      <c r="Q55" s="5">
        <v>14.366418377101455</v>
      </c>
      <c r="R55" s="5">
        <v>14.48846320902733</v>
      </c>
      <c r="S55" s="5">
        <v>14.353488676957364</v>
      </c>
      <c r="T55" s="5">
        <v>15.044864862762184</v>
      </c>
      <c r="U55" s="5">
        <v>15.074669315892999</v>
      </c>
      <c r="V55" s="5">
        <v>15.949469197513771</v>
      </c>
      <c r="W55" s="5">
        <v>16.824269079134545</v>
      </c>
      <c r="X55" s="5">
        <v>16.76472691518569</v>
      </c>
      <c r="Y55" s="5">
        <v>16.705184751236839</v>
      </c>
      <c r="Z55" s="5">
        <v>16.075946707309047</v>
      </c>
      <c r="AA55" s="5">
        <v>15.502781417937788</v>
      </c>
      <c r="AB55" s="5">
        <v>15.262719625789495</v>
      </c>
      <c r="AC55" s="5">
        <v>15.994003341169144</v>
      </c>
      <c r="AD55" s="5">
        <v>17.342639807126869</v>
      </c>
      <c r="AE55" s="5">
        <v>16.581529111543887</v>
      </c>
      <c r="AF55" s="5">
        <v>16.152613944428694</v>
      </c>
      <c r="AG55" s="5">
        <v>15.774844567064298</v>
      </c>
      <c r="AH55" s="5">
        <v>16.038662423599181</v>
      </c>
      <c r="AI55" s="5">
        <v>15.302232623862935</v>
      </c>
      <c r="AJ55" s="5">
        <v>14.738311108631368</v>
      </c>
      <c r="AK55" s="5">
        <v>14.908243320068221</v>
      </c>
      <c r="AL55" s="5">
        <v>14.987460597529958</v>
      </c>
      <c r="AN55" s="2" t="s">
        <v>19</v>
      </c>
      <c r="AO55" s="5">
        <v>9.0270346449093495</v>
      </c>
      <c r="AP55" s="5">
        <v>9.3961802792320643</v>
      </c>
      <c r="AQ55" s="5">
        <v>9.2357893501098829</v>
      </c>
      <c r="AR55" s="5">
        <v>9.7167445508282562</v>
      </c>
      <c r="AS55" s="5">
        <v>9.782017106975827</v>
      </c>
      <c r="AT55" s="5">
        <v>9.2596881040951278</v>
      </c>
      <c r="AU55" s="5">
        <v>8.8420491695540804</v>
      </c>
      <c r="AV55" s="5">
        <v>9.2520271837661436</v>
      </c>
      <c r="AW55" s="5">
        <v>9.3529923509246604</v>
      </c>
      <c r="AX55" s="5">
        <v>9.1694663208387617</v>
      </c>
      <c r="AY55" s="5">
        <v>8.9547655376948256</v>
      </c>
      <c r="AZ55" s="5">
        <v>8.659291840892001</v>
      </c>
      <c r="BA55" s="5">
        <v>8.5931385132444724</v>
      </c>
      <c r="BB55" s="5">
        <v>8.4363657117669533</v>
      </c>
      <c r="BC55" s="5">
        <v>8.2204751672499228</v>
      </c>
      <c r="BD55" s="5">
        <v>8.327384411474112</v>
      </c>
      <c r="BE55" s="5">
        <v>8.2421977001265745</v>
      </c>
      <c r="BF55" s="5">
        <v>8.3364092805865866</v>
      </c>
      <c r="BG55" s="5">
        <v>7.8538319961302623</v>
      </c>
      <c r="BH55" s="5">
        <v>7.8330286298126461</v>
      </c>
      <c r="BI55" s="5">
        <v>7.222422479379742</v>
      </c>
      <c r="BJ55" s="5">
        <v>6.6118163289468352</v>
      </c>
      <c r="BK55" s="5">
        <v>6.6533764757656666</v>
      </c>
      <c r="BL55" s="5">
        <v>6.6949366225844953</v>
      </c>
      <c r="BM55" s="5">
        <v>7.1341417799935574</v>
      </c>
      <c r="BN55" s="5">
        <v>7.5342084218137737</v>
      </c>
      <c r="BO55" s="5">
        <v>7.7017704092458183</v>
      </c>
      <c r="BP55" s="5">
        <v>7.1913378592379873</v>
      </c>
      <c r="BQ55" s="5">
        <v>6.2499960299659225</v>
      </c>
      <c r="BR55" s="5">
        <v>6.7812476700806856</v>
      </c>
      <c r="BS55" s="5">
        <v>7.0806284136734554</v>
      </c>
      <c r="BT55" s="5">
        <v>7.34430963964315</v>
      </c>
      <c r="BU55" s="5">
        <v>7.1601660324266394</v>
      </c>
      <c r="BV55" s="5">
        <v>7.6741905248030076</v>
      </c>
      <c r="BW55" s="5">
        <v>8.067805056304632</v>
      </c>
      <c r="BX55" s="5">
        <v>7.9491931821606112</v>
      </c>
      <c r="BY55" s="5">
        <v>7.8938998998283498</v>
      </c>
      <c r="BZ55" s="17"/>
      <c r="CA55" s="2" t="s">
        <v>19</v>
      </c>
      <c r="CB55" s="17">
        <v>23</v>
      </c>
      <c r="CC55" s="17"/>
    </row>
    <row r="56" spans="1:81" s="2" customFormat="1" x14ac:dyDescent="0.25">
      <c r="A56" s="2" t="s">
        <v>20</v>
      </c>
      <c r="B56" s="5">
        <v>13.857489495176658</v>
      </c>
      <c r="C56" s="5">
        <v>14.304817985206187</v>
      </c>
      <c r="D56" s="5">
        <v>14.575130761548488</v>
      </c>
      <c r="E56" s="5">
        <v>14.226159506180441</v>
      </c>
      <c r="F56" s="5">
        <v>14.103905695213747</v>
      </c>
      <c r="G56" s="5">
        <v>14.209513876052918</v>
      </c>
      <c r="H56" s="5">
        <v>14.561752357773047</v>
      </c>
      <c r="I56" s="5">
        <v>14.45528473398093</v>
      </c>
      <c r="J56" s="5">
        <v>14.680067761744864</v>
      </c>
      <c r="K56" s="5">
        <v>15.824024082346085</v>
      </c>
      <c r="L56" s="5">
        <v>17.015619940187062</v>
      </c>
      <c r="M56" s="5">
        <v>16.653495467767328</v>
      </c>
      <c r="N56" s="5">
        <v>15.774906043198728</v>
      </c>
      <c r="O56" s="5">
        <v>16.152493243298412</v>
      </c>
      <c r="P56" s="5">
        <v>16.237661168950055</v>
      </c>
      <c r="Q56" s="5">
        <v>16.08746761276646</v>
      </c>
      <c r="R56" s="5">
        <v>15.93505940794385</v>
      </c>
      <c r="S56" s="5">
        <v>16.401772120467598</v>
      </c>
      <c r="T56" s="5">
        <v>15.485677131255137</v>
      </c>
      <c r="U56" s="5">
        <v>16.705566334229662</v>
      </c>
      <c r="V56" s="5">
        <v>16.712808123336583</v>
      </c>
      <c r="W56" s="5">
        <v>16.720049912443503</v>
      </c>
      <c r="X56" s="5">
        <v>17.412727832962176</v>
      </c>
      <c r="Y56" s="5">
        <v>18.105405753480852</v>
      </c>
      <c r="Z56" s="5">
        <v>18.990343452600001</v>
      </c>
      <c r="AA56" s="5">
        <v>18.191207881086264</v>
      </c>
      <c r="AB56" s="5">
        <v>18.412537202380953</v>
      </c>
      <c r="AC56" s="5">
        <v>18.633539491266866</v>
      </c>
      <c r="AD56" s="5">
        <v>19.649165279467312</v>
      </c>
      <c r="AE56" s="5">
        <v>19.75081339119172</v>
      </c>
      <c r="AF56" s="5">
        <v>19.343067534908208</v>
      </c>
      <c r="AG56" s="5">
        <v>19.315187360001129</v>
      </c>
      <c r="AH56" s="5">
        <v>20.632460448939007</v>
      </c>
      <c r="AI56" s="5">
        <v>20.19642240092325</v>
      </c>
      <c r="AJ56" s="5">
        <v>19.957629068053329</v>
      </c>
      <c r="AK56" s="5">
        <v>19.671998428977762</v>
      </c>
      <c r="AL56" s="5">
        <v>20.068716221551007</v>
      </c>
      <c r="AN56" s="2" t="s">
        <v>20</v>
      </c>
      <c r="AO56" s="5">
        <v>8.6826143468742814</v>
      </c>
      <c r="AP56" s="5">
        <v>8.3703811915955733</v>
      </c>
      <c r="AQ56" s="5">
        <v>8.1817041612907673</v>
      </c>
      <c r="AR56" s="5">
        <v>8.4252844352812399</v>
      </c>
      <c r="AS56" s="5">
        <v>8.5106170130038397</v>
      </c>
      <c r="AT56" s="5">
        <v>8.4369030058220424</v>
      </c>
      <c r="AU56" s="5">
        <v>8.1910422234006113</v>
      </c>
      <c r="AV56" s="5">
        <v>8.265356117669775</v>
      </c>
      <c r="AW56" s="5">
        <v>8.1084586350006038</v>
      </c>
      <c r="AX56" s="5">
        <v>7.309982572233479</v>
      </c>
      <c r="AY56" s="5">
        <v>6.4782543393946366</v>
      </c>
      <c r="AZ56" s="5">
        <v>6.7310154962344058</v>
      </c>
      <c r="BA56" s="5">
        <v>7.3442667295941479</v>
      </c>
      <c r="BB56" s="5">
        <v>7.0807126624874552</v>
      </c>
      <c r="BC56" s="5">
        <v>7.0212658560633905</v>
      </c>
      <c r="BD56" s="5">
        <v>7.1261002428618658</v>
      </c>
      <c r="BE56" s="5">
        <v>7.2324804438613279</v>
      </c>
      <c r="BF56" s="5">
        <v>6.9067171936146128</v>
      </c>
      <c r="BG56" s="5">
        <v>7.546147132445336</v>
      </c>
      <c r="BH56" s="5">
        <v>6.694670279473101</v>
      </c>
      <c r="BI56" s="5">
        <v>6.6896155451713177</v>
      </c>
      <c r="BJ56" s="5">
        <v>6.6845608108695354</v>
      </c>
      <c r="BK56" s="5">
        <v>6.2010749217835031</v>
      </c>
      <c r="BL56" s="5">
        <v>5.7175890326974663</v>
      </c>
      <c r="BM56" s="5">
        <v>5.099906733940208</v>
      </c>
      <c r="BN56" s="5">
        <v>5.6576995563305674</v>
      </c>
      <c r="BO56" s="5">
        <v>5.5032127443258716</v>
      </c>
      <c r="BP56" s="5">
        <v>5.3489541993847478</v>
      </c>
      <c r="BQ56" s="5">
        <v>4.6400522369559356</v>
      </c>
      <c r="BR56" s="5">
        <v>4.5691023391532273</v>
      </c>
      <c r="BS56" s="5">
        <v>4.853707004621362</v>
      </c>
      <c r="BT56" s="5">
        <v>4.8731672339047343</v>
      </c>
      <c r="BU56" s="5">
        <v>3.9537168923992021</v>
      </c>
      <c r="BV56" s="5">
        <v>4.2580693729321135</v>
      </c>
      <c r="BW56" s="5">
        <v>4.4247459818299113</v>
      </c>
      <c r="BX56" s="5">
        <v>4.6241148073588896</v>
      </c>
      <c r="BY56" s="5">
        <v>4.3472076778304931</v>
      </c>
      <c r="BZ56" s="17"/>
      <c r="CA56" s="2" t="s">
        <v>20</v>
      </c>
      <c r="CB56" s="17">
        <v>44</v>
      </c>
      <c r="CC56" s="17"/>
    </row>
    <row r="57" spans="1:81" s="2" customFormat="1" x14ac:dyDescent="0.25">
      <c r="A57" s="2" t="s">
        <v>21</v>
      </c>
      <c r="B57" s="5">
        <v>10.422139087132761</v>
      </c>
      <c r="C57" s="5">
        <v>10.38320494722227</v>
      </c>
      <c r="D57" s="5">
        <v>10.261059550909899</v>
      </c>
      <c r="E57" s="5">
        <v>10.074943549109252</v>
      </c>
      <c r="F57" s="5">
        <v>10.225396491259502</v>
      </c>
      <c r="G57" s="5">
        <v>10.40984726208332</v>
      </c>
      <c r="H57" s="5">
        <v>10.675433049982608</v>
      </c>
      <c r="I57" s="5">
        <v>10.748668762937095</v>
      </c>
      <c r="J57" s="5">
        <v>10.946649950907601</v>
      </c>
      <c r="K57" s="5">
        <v>11.623752105231471</v>
      </c>
      <c r="L57" s="5">
        <v>11.919042664662346</v>
      </c>
      <c r="M57" s="5">
        <v>11.6794073304814</v>
      </c>
      <c r="N57" s="5">
        <v>11.616628238238153</v>
      </c>
      <c r="O57" s="5">
        <v>11.701774515554861</v>
      </c>
      <c r="P57" s="5">
        <v>11.843722249799853</v>
      </c>
      <c r="Q57" s="5">
        <v>11.610015603755851</v>
      </c>
      <c r="R57" s="5">
        <v>11.830365194773222</v>
      </c>
      <c r="S57" s="5">
        <v>11.835585206555274</v>
      </c>
      <c r="T57" s="5">
        <v>11.879649932517562</v>
      </c>
      <c r="U57" s="5">
        <v>12.039202081077912</v>
      </c>
      <c r="V57" s="5">
        <v>12.328275118890485</v>
      </c>
      <c r="W57" s="5">
        <v>12.617348156703056</v>
      </c>
      <c r="X57" s="5">
        <v>12.431649256018623</v>
      </c>
      <c r="Y57" s="5">
        <v>12.245950355334191</v>
      </c>
      <c r="Z57" s="5">
        <v>12.460598811041596</v>
      </c>
      <c r="AA57" s="5">
        <v>12.61031248582035</v>
      </c>
      <c r="AB57" s="5">
        <v>12.660991447992037</v>
      </c>
      <c r="AC57" s="5">
        <v>13.030869074365437</v>
      </c>
      <c r="AD57" s="5">
        <v>13.793816031331083</v>
      </c>
      <c r="AE57" s="5">
        <v>13.496000768423292</v>
      </c>
      <c r="AF57" s="5">
        <v>12.809949313742241</v>
      </c>
      <c r="AG57" s="5">
        <v>12.531194683433286</v>
      </c>
      <c r="AH57" s="5">
        <v>13.473528720647534</v>
      </c>
      <c r="AI57" s="5">
        <v>13.286420555692647</v>
      </c>
      <c r="AJ57" s="5">
        <v>12.947296163976665</v>
      </c>
      <c r="AK57" s="5">
        <v>13.102213698520227</v>
      </c>
      <c r="AL57" s="5">
        <v>12.965913633846213</v>
      </c>
      <c r="AN57" s="2" t="s">
        <v>21</v>
      </c>
      <c r="AO57" s="5">
        <v>10</v>
      </c>
      <c r="AP57" s="5">
        <v>10</v>
      </c>
      <c r="AQ57" s="5">
        <v>10</v>
      </c>
      <c r="AR57" s="5">
        <v>10</v>
      </c>
      <c r="AS57" s="5">
        <v>10</v>
      </c>
      <c r="AT57" s="5">
        <v>10</v>
      </c>
      <c r="AU57" s="5">
        <v>10</v>
      </c>
      <c r="AV57" s="5">
        <v>10</v>
      </c>
      <c r="AW57" s="5">
        <v>10</v>
      </c>
      <c r="AX57" s="5">
        <v>10</v>
      </c>
      <c r="AY57" s="5">
        <v>10</v>
      </c>
      <c r="AZ57" s="5">
        <v>10</v>
      </c>
      <c r="BA57" s="5">
        <v>10</v>
      </c>
      <c r="BB57" s="5">
        <v>10</v>
      </c>
      <c r="BC57" s="5">
        <v>10</v>
      </c>
      <c r="BD57" s="5">
        <v>10</v>
      </c>
      <c r="BE57" s="5">
        <v>10</v>
      </c>
      <c r="BF57" s="5">
        <v>10</v>
      </c>
      <c r="BG57" s="5">
        <v>10</v>
      </c>
      <c r="BH57" s="5">
        <v>9.9517703008582075</v>
      </c>
      <c r="BI57" s="5">
        <v>9.7499986974079924</v>
      </c>
      <c r="BJ57" s="5">
        <v>9.5482270939577791</v>
      </c>
      <c r="BK57" s="5">
        <v>9.6778440420950655</v>
      </c>
      <c r="BL57" s="5">
        <v>9.807460990232352</v>
      </c>
      <c r="BM57" s="5">
        <v>9.6576373905845827</v>
      </c>
      <c r="BN57" s="5">
        <v>9.553137958720864</v>
      </c>
      <c r="BO57" s="5">
        <v>9.5177642845243664</v>
      </c>
      <c r="BP57" s="5">
        <v>9.2595914631555729</v>
      </c>
      <c r="BQ57" s="5">
        <v>8.7270581213423828</v>
      </c>
      <c r="BR57" s="5">
        <v>8.9349317562671775</v>
      </c>
      <c r="BS57" s="5">
        <v>9.413792403762427</v>
      </c>
      <c r="BT57" s="5">
        <v>9.608361807924835</v>
      </c>
      <c r="BU57" s="5">
        <v>8.9506171385734454</v>
      </c>
      <c r="BV57" s="5">
        <v>9.0812177464587531</v>
      </c>
      <c r="BW57" s="5">
        <v>9.3179249565236972</v>
      </c>
      <c r="BX57" s="5">
        <v>9.2097932553317126</v>
      </c>
      <c r="BY57" s="5">
        <v>9.3049300512354343</v>
      </c>
      <c r="BZ57" s="17"/>
      <c r="CA57" s="2" t="s">
        <v>21</v>
      </c>
      <c r="CB57" s="17">
        <v>6</v>
      </c>
      <c r="CC57" s="17"/>
    </row>
    <row r="58" spans="1:81" s="2" customFormat="1" x14ac:dyDescent="0.25">
      <c r="A58" s="2" t="s">
        <v>22</v>
      </c>
      <c r="B58" s="5">
        <v>11.549246662372814</v>
      </c>
      <c r="C58" s="5">
        <v>10.554213425532538</v>
      </c>
      <c r="D58" s="5">
        <v>10.209843603888027</v>
      </c>
      <c r="E58" s="5">
        <v>10.628744327746908</v>
      </c>
      <c r="F58" s="5">
        <v>11.649266379716856</v>
      </c>
      <c r="G58" s="5">
        <v>11.328097883903956</v>
      </c>
      <c r="H58" s="5">
        <v>11.454541577370481</v>
      </c>
      <c r="I58" s="5">
        <v>11.341478217563729</v>
      </c>
      <c r="J58" s="5">
        <v>11.326089652453906</v>
      </c>
      <c r="K58" s="5">
        <v>11.693503457345953</v>
      </c>
      <c r="L58" s="5">
        <v>12.599839531250442</v>
      </c>
      <c r="M58" s="5">
        <v>13.489004783938515</v>
      </c>
      <c r="N58" s="5">
        <v>13.943606440006331</v>
      </c>
      <c r="O58" s="5">
        <v>14.170290740480892</v>
      </c>
      <c r="P58" s="5">
        <v>14.300584511089761</v>
      </c>
      <c r="Q58" s="5">
        <v>13.711777502630918</v>
      </c>
      <c r="R58" s="5">
        <v>13.660499157953081</v>
      </c>
      <c r="S58" s="5">
        <v>13.458673149957143</v>
      </c>
      <c r="T58" s="5">
        <v>13.032645254205889</v>
      </c>
      <c r="U58" s="5">
        <v>12.944761545793124</v>
      </c>
      <c r="V58" s="5">
        <v>13.706468561856024</v>
      </c>
      <c r="W58" s="5">
        <v>14.468175577918926</v>
      </c>
      <c r="X58" s="5">
        <v>14.315090824438281</v>
      </c>
      <c r="Y58" s="5">
        <v>14.162006070957636</v>
      </c>
      <c r="Z58" s="5">
        <v>14.348521956497247</v>
      </c>
      <c r="AA58" s="5">
        <v>13.596899859424742</v>
      </c>
      <c r="AB58" s="5">
        <v>13.22729502587241</v>
      </c>
      <c r="AC58" s="5">
        <v>13.75065949612854</v>
      </c>
      <c r="AD58" s="5">
        <v>15.22426280597109</v>
      </c>
      <c r="AE58" s="5">
        <v>15.004614757388687</v>
      </c>
      <c r="AF58" s="5">
        <v>14.506259309013345</v>
      </c>
      <c r="AG58" s="5">
        <v>13.775608041844734</v>
      </c>
      <c r="AH58" s="5">
        <v>13.303922947656325</v>
      </c>
      <c r="AI58" s="5">
        <v>13.633470688653807</v>
      </c>
      <c r="AJ58" s="5">
        <v>13.956734546381005</v>
      </c>
      <c r="AK58" s="5">
        <v>14.08953420571993</v>
      </c>
      <c r="AL58" s="5">
        <v>13.325450355468115</v>
      </c>
      <c r="AN58" s="2" t="s">
        <v>22</v>
      </c>
      <c r="AO58" s="5">
        <v>10</v>
      </c>
      <c r="AP58" s="5">
        <v>10</v>
      </c>
      <c r="AQ58" s="5">
        <v>10</v>
      </c>
      <c r="AR58" s="5">
        <v>10</v>
      </c>
      <c r="AS58" s="5">
        <v>10</v>
      </c>
      <c r="AT58" s="5">
        <v>10</v>
      </c>
      <c r="AU58" s="5">
        <v>10</v>
      </c>
      <c r="AV58" s="5">
        <v>10</v>
      </c>
      <c r="AW58" s="5">
        <v>10</v>
      </c>
      <c r="AX58" s="5">
        <v>10</v>
      </c>
      <c r="AY58" s="5">
        <v>9.5604480311247855</v>
      </c>
      <c r="AZ58" s="5">
        <v>8.9398149201135464</v>
      </c>
      <c r="BA58" s="5">
        <v>8.6225051295844182</v>
      </c>
      <c r="BB58" s="5">
        <v>8.4642805676195714</v>
      </c>
      <c r="BC58" s="5">
        <v>8.3733361363635108</v>
      </c>
      <c r="BD58" s="5">
        <v>8.7843206236005873</v>
      </c>
      <c r="BE58" s="5">
        <v>8.8201126639313383</v>
      </c>
      <c r="BF58" s="5">
        <v>8.9609862561537295</v>
      </c>
      <c r="BG58" s="5">
        <v>9.2583516980874219</v>
      </c>
      <c r="BH58" s="5">
        <v>9.3196941079426505</v>
      </c>
      <c r="BI58" s="5">
        <v>8.7880262389733605</v>
      </c>
      <c r="BJ58" s="5">
        <v>8.2563583700040724</v>
      </c>
      <c r="BK58" s="5">
        <v>8.3632107987442357</v>
      </c>
      <c r="BL58" s="5">
        <v>8.4700632274843972</v>
      </c>
      <c r="BM58" s="5">
        <v>8.3398760278097441</v>
      </c>
      <c r="BN58" s="5">
        <v>8.8645046713612814</v>
      </c>
      <c r="BO58" s="5">
        <v>9.1224870846403636</v>
      </c>
      <c r="BP58" s="5">
        <v>8.7571811773460304</v>
      </c>
      <c r="BQ58" s="5">
        <v>7.7286130862975142</v>
      </c>
      <c r="BR58" s="5">
        <v>7.8819263779574475</v>
      </c>
      <c r="BS58" s="5">
        <v>8.2297761071045823</v>
      </c>
      <c r="BT58" s="5">
        <v>8.7397672112736515</v>
      </c>
      <c r="BU58" s="5">
        <v>9.0690011602373328</v>
      </c>
      <c r="BV58" s="5">
        <v>8.8389784067573967</v>
      </c>
      <c r="BW58" s="5">
        <v>8.6133417738680667</v>
      </c>
      <c r="BX58" s="5">
        <v>8.5206482442147404</v>
      </c>
      <c r="BY58" s="5">
        <v>9.0539751321263058</v>
      </c>
      <c r="BZ58" s="17"/>
      <c r="CA58" s="2" t="s">
        <v>22</v>
      </c>
      <c r="CB58" s="17">
        <v>9</v>
      </c>
      <c r="CC58" s="17"/>
    </row>
    <row r="59" spans="1:81" s="2" customFormat="1" x14ac:dyDescent="0.25">
      <c r="A59" s="2" t="s">
        <v>76</v>
      </c>
      <c r="B59" s="5">
        <v>13.58986464295768</v>
      </c>
      <c r="C59" s="5">
        <v>13.774862474680951</v>
      </c>
      <c r="D59" s="5">
        <v>13.997708919580381</v>
      </c>
      <c r="E59" s="5">
        <v>14.096666616517975</v>
      </c>
      <c r="F59" s="5">
        <v>14.500760873752746</v>
      </c>
      <c r="G59" s="5">
        <v>15.057164626976585</v>
      </c>
      <c r="H59" s="5">
        <v>15.514771631856783</v>
      </c>
      <c r="I59" s="5">
        <v>14.151504458291733</v>
      </c>
      <c r="J59" s="5">
        <v>13.983427502947036</v>
      </c>
      <c r="K59" s="5">
        <v>14.174454483659332</v>
      </c>
      <c r="L59" s="5">
        <v>14.94674127185241</v>
      </c>
      <c r="M59" s="5">
        <v>16.093795486389791</v>
      </c>
      <c r="N59" s="5">
        <v>16.876260705339227</v>
      </c>
      <c r="O59" s="5">
        <v>17.398268411872849</v>
      </c>
      <c r="P59" s="5">
        <v>17.650952889067238</v>
      </c>
      <c r="Q59" s="5">
        <v>17.684139753513715</v>
      </c>
      <c r="R59" s="5">
        <v>17.833144355069578</v>
      </c>
      <c r="S59" s="5">
        <v>17.353311964379113</v>
      </c>
      <c r="T59" s="5">
        <v>17.907903329449933</v>
      </c>
      <c r="U59" s="5">
        <v>17.937900159693072</v>
      </c>
      <c r="V59" s="5">
        <v>18.22002376805019</v>
      </c>
      <c r="W59" s="5">
        <v>18.502147376407311</v>
      </c>
      <c r="X59" s="5">
        <v>18.901589440427468</v>
      </c>
      <c r="Y59" s="5">
        <v>19.301031504447625</v>
      </c>
      <c r="Z59" s="5">
        <v>19.027393305542134</v>
      </c>
      <c r="AA59" s="5">
        <v>18.421013898364851</v>
      </c>
      <c r="AB59" s="5">
        <v>18.308404645138435</v>
      </c>
      <c r="AC59" s="5">
        <v>18.051278004037993</v>
      </c>
      <c r="AD59" s="5">
        <v>19.133898998792773</v>
      </c>
      <c r="AE59" s="5">
        <v>19.495876726355483</v>
      </c>
      <c r="AF59" s="5">
        <v>19.277649502669085</v>
      </c>
      <c r="AG59" s="5">
        <v>18.762271692121899</v>
      </c>
      <c r="AH59" s="5">
        <v>19.56030393624782</v>
      </c>
      <c r="AI59" s="5">
        <v>18.99908817826115</v>
      </c>
      <c r="AJ59" s="5">
        <v>19.681277653030044</v>
      </c>
      <c r="AK59" s="5">
        <v>20.473104883039941</v>
      </c>
      <c r="AL59" s="5">
        <v>20.262405769242079</v>
      </c>
      <c r="AN59" s="2" t="s">
        <v>76</v>
      </c>
      <c r="AO59" s="5">
        <v>8.8694152189444093</v>
      </c>
      <c r="AP59" s="5">
        <v>8.7402876136026091</v>
      </c>
      <c r="AQ59" s="5">
        <v>8.5847418565483267</v>
      </c>
      <c r="AR59" s="5">
        <v>8.5156698554515504</v>
      </c>
      <c r="AS59" s="5">
        <v>8.2336139887257591</v>
      </c>
      <c r="AT59" s="5">
        <v>7.8452468192961362</v>
      </c>
      <c r="AU59" s="5">
        <v>7.5258393096113583</v>
      </c>
      <c r="AV59" s="5">
        <v>8.4773933031028168</v>
      </c>
      <c r="AW59" s="5">
        <v>8.594710217331663</v>
      </c>
      <c r="AX59" s="5">
        <v>8.4613742947141972</v>
      </c>
      <c r="AY59" s="5">
        <v>7.9223217951927225</v>
      </c>
      <c r="AZ59" s="5">
        <v>7.1216834172143715</v>
      </c>
      <c r="BA59" s="5">
        <v>6.5755264215079254</v>
      </c>
      <c r="BB59" s="5">
        <v>6.2111675288292245</v>
      </c>
      <c r="BC59" s="5">
        <v>6.0347949673607006</v>
      </c>
      <c r="BD59" s="5">
        <v>6.0116306940562065</v>
      </c>
      <c r="BE59" s="5">
        <v>5.9076261919245345</v>
      </c>
      <c r="BF59" s="5">
        <v>6.2425469150385933</v>
      </c>
      <c r="BG59" s="5">
        <v>5.8554447839068215</v>
      </c>
      <c r="BH59" s="5">
        <v>5.8345071392811532</v>
      </c>
      <c r="BI59" s="5">
        <v>5.6375862044885974</v>
      </c>
      <c r="BJ59" s="5">
        <v>5.440665269696038</v>
      </c>
      <c r="BK59" s="5">
        <v>5.1618566116742324</v>
      </c>
      <c r="BL59" s="5">
        <v>4.8830479536524276</v>
      </c>
      <c r="BM59" s="5">
        <v>5.0740461130663386</v>
      </c>
      <c r="BN59" s="5">
        <v>5.497296050906197</v>
      </c>
      <c r="BO59" s="5">
        <v>5.5758967732660505</v>
      </c>
      <c r="BP59" s="5">
        <v>5.7553699439816182</v>
      </c>
      <c r="BQ59" s="5">
        <v>4.9997056464964631</v>
      </c>
      <c r="BR59" s="5">
        <v>4.7470469168679044</v>
      </c>
      <c r="BS59" s="5">
        <v>4.8993684795182482</v>
      </c>
      <c r="BT59" s="5">
        <v>5.2590997363786327</v>
      </c>
      <c r="BU59" s="5">
        <v>4.7020770312494866</v>
      </c>
      <c r="BV59" s="5">
        <v>5.0938029570825192</v>
      </c>
      <c r="BW59" s="5">
        <v>4.6176379531701688</v>
      </c>
      <c r="BX59" s="5">
        <v>4.0649463183376326</v>
      </c>
      <c r="BY59" s="5">
        <v>4.2120132961444599</v>
      </c>
      <c r="BZ59" s="17"/>
      <c r="CA59" s="2" t="s">
        <v>76</v>
      </c>
      <c r="CB59" s="17">
        <v>45</v>
      </c>
      <c r="CC59" s="17"/>
    </row>
    <row r="60" spans="1:81" s="2" customFormat="1" x14ac:dyDescent="0.25">
      <c r="A60" s="2" t="s">
        <v>77</v>
      </c>
      <c r="B60" s="5">
        <v>14.401444198599588</v>
      </c>
      <c r="C60" s="5">
        <v>14.284987964151346</v>
      </c>
      <c r="D60" s="5">
        <v>15.059508677948202</v>
      </c>
      <c r="E60" s="5">
        <v>14.289282694251762</v>
      </c>
      <c r="F60" s="5">
        <v>14.578963647858147</v>
      </c>
      <c r="G60" s="5">
        <v>14.607533525561811</v>
      </c>
      <c r="H60" s="5">
        <v>14.864020912354306</v>
      </c>
      <c r="I60" s="5">
        <v>14.762109607513993</v>
      </c>
      <c r="J60" s="5">
        <v>14.223448246835469</v>
      </c>
      <c r="K60" s="5">
        <v>14.776557205920081</v>
      </c>
      <c r="L60" s="5">
        <v>15.427803970962445</v>
      </c>
      <c r="M60" s="5">
        <v>15.197775908535545</v>
      </c>
      <c r="N60" s="5">
        <v>15.818166143304669</v>
      </c>
      <c r="O60" s="5">
        <v>15.661135823285804</v>
      </c>
      <c r="P60" s="5">
        <v>15.702186678466164</v>
      </c>
      <c r="Q60" s="5">
        <v>15.368375718224012</v>
      </c>
      <c r="R60" s="5">
        <v>15.094690520568237</v>
      </c>
      <c r="S60" s="5">
        <v>14.796789746207445</v>
      </c>
      <c r="T60" s="5">
        <v>15.109405197702817</v>
      </c>
      <c r="U60" s="5">
        <v>15.408198450111875</v>
      </c>
      <c r="V60" s="5">
        <v>15.639411971881383</v>
      </c>
      <c r="W60" s="5">
        <v>15.870625493650889</v>
      </c>
      <c r="X60" s="5">
        <v>16.174225545031113</v>
      </c>
      <c r="Y60" s="5">
        <v>16.477825596411336</v>
      </c>
      <c r="Z60" s="5">
        <v>16.488322951635354</v>
      </c>
      <c r="AA60" s="5">
        <v>16.11901518369605</v>
      </c>
      <c r="AB60" s="5">
        <v>15.943810981912021</v>
      </c>
      <c r="AC60" s="5">
        <v>16.068586357621022</v>
      </c>
      <c r="AD60" s="5">
        <v>16.982410532375731</v>
      </c>
      <c r="AE60" s="5">
        <v>17.416531580434555</v>
      </c>
      <c r="AF60" s="5">
        <v>17.04335800633401</v>
      </c>
      <c r="AG60" s="5">
        <v>16.186946785597417</v>
      </c>
      <c r="AH60" s="5">
        <v>16.898944649028184</v>
      </c>
      <c r="AI60" s="5">
        <v>16.280177922789864</v>
      </c>
      <c r="AJ60" s="5">
        <v>16.157337513700519</v>
      </c>
      <c r="AK60" s="5">
        <v>16.072001095740308</v>
      </c>
      <c r="AL60" s="5">
        <v>14.289857428396616</v>
      </c>
      <c r="AN60" s="2" t="s">
        <v>77</v>
      </c>
      <c r="AO60" s="5">
        <v>8.3029365549070775</v>
      </c>
      <c r="AP60" s="5">
        <v>8.38422245183542</v>
      </c>
      <c r="AQ60" s="5">
        <v>7.8436106828833765</v>
      </c>
      <c r="AR60" s="5">
        <v>8.3812247506824367</v>
      </c>
      <c r="AS60" s="5">
        <v>8.1790288249038294</v>
      </c>
      <c r="AT60" s="5">
        <v>8.1590871863537053</v>
      </c>
      <c r="AU60" s="5">
        <v>7.9800602121001223</v>
      </c>
      <c r="AV60" s="5">
        <v>8.0511938174440605</v>
      </c>
      <c r="AW60" s="5">
        <v>8.4271768813894763</v>
      </c>
      <c r="AX60" s="5">
        <v>8.0411094625749264</v>
      </c>
      <c r="AY60" s="5">
        <v>7.5865423226621376</v>
      </c>
      <c r="AZ60" s="5">
        <v>7.7471008145423612</v>
      </c>
      <c r="BA60" s="5">
        <v>7.3140713857812392</v>
      </c>
      <c r="BB60" s="5">
        <v>7.4236778011711433</v>
      </c>
      <c r="BC60" s="5">
        <v>7.3950244997929833</v>
      </c>
      <c r="BD60" s="5">
        <v>7.6280229599986882</v>
      </c>
      <c r="BE60" s="5">
        <v>7.8190539243164281</v>
      </c>
      <c r="BF60" s="5">
        <v>8.0269872458280993</v>
      </c>
      <c r="BG60" s="5">
        <v>7.8087831497669828</v>
      </c>
      <c r="BH60" s="5">
        <v>7.6002268828287658</v>
      </c>
      <c r="BI60" s="5">
        <v>7.4388409459741052</v>
      </c>
      <c r="BJ60" s="5">
        <v>7.2774550091194463</v>
      </c>
      <c r="BK60" s="5">
        <v>7.0655436193956049</v>
      </c>
      <c r="BL60" s="5">
        <v>6.8536322296717644</v>
      </c>
      <c r="BM60" s="5">
        <v>6.8463051257275005</v>
      </c>
      <c r="BN60" s="5">
        <v>7.1040801886237057</v>
      </c>
      <c r="BO60" s="5">
        <v>7.2263718869179581</v>
      </c>
      <c r="BP60" s="5">
        <v>7.1392792690162103</v>
      </c>
      <c r="BQ60" s="5">
        <v>6.5014343478604175</v>
      </c>
      <c r="BR60" s="5">
        <v>6.1984199241661901</v>
      </c>
      <c r="BS60" s="5">
        <v>6.4588933013489278</v>
      </c>
      <c r="BT60" s="5">
        <v>7.0566642540754696</v>
      </c>
      <c r="BU60" s="5">
        <v>6.5596931368635687</v>
      </c>
      <c r="BV60" s="5">
        <v>6.9915893644034561</v>
      </c>
      <c r="BW60" s="5">
        <v>7.0773313848215214</v>
      </c>
      <c r="BX60" s="5">
        <v>7.1368957980743861</v>
      </c>
      <c r="BY60" s="5">
        <v>8.3808235889869636</v>
      </c>
      <c r="BZ60" s="17"/>
      <c r="CA60" s="2" t="s">
        <v>77</v>
      </c>
      <c r="CB60" s="17">
        <v>20</v>
      </c>
      <c r="CC60" s="17"/>
    </row>
    <row r="61" spans="1:81" s="2" customFormat="1" x14ac:dyDescent="0.25">
      <c r="A61" s="2" t="s">
        <v>78</v>
      </c>
      <c r="B61" s="5">
        <v>13.724022984856662</v>
      </c>
      <c r="C61" s="5">
        <v>15.947014462966044</v>
      </c>
      <c r="D61" s="5">
        <v>18.53832919718031</v>
      </c>
      <c r="E61" s="5">
        <v>19.291785156990564</v>
      </c>
      <c r="F61" s="5">
        <v>19.728409027428636</v>
      </c>
      <c r="G61" s="5">
        <v>21.785558017558131</v>
      </c>
      <c r="H61" s="5">
        <v>22.6887810847428</v>
      </c>
      <c r="I61" s="5">
        <v>20.858795304601145</v>
      </c>
      <c r="J61" s="5">
        <v>19.95392929107895</v>
      </c>
      <c r="K61" s="5">
        <v>19.305478969550485</v>
      </c>
      <c r="L61" s="5">
        <v>19.714847727483107</v>
      </c>
      <c r="M61" s="5">
        <v>20.579670780991599</v>
      </c>
      <c r="N61" s="5">
        <v>18.80674748185799</v>
      </c>
      <c r="O61" s="5">
        <v>19.159861420440485</v>
      </c>
      <c r="P61" s="5">
        <v>19.157471611842727</v>
      </c>
      <c r="Q61" s="5">
        <v>18.713577728228785</v>
      </c>
      <c r="R61" s="5">
        <v>17.886276819520404</v>
      </c>
      <c r="S61" s="5">
        <v>17.801095106784764</v>
      </c>
      <c r="T61" s="5">
        <v>18.034195249096619</v>
      </c>
      <c r="U61" s="5">
        <v>17.827370248651331</v>
      </c>
      <c r="V61" s="5">
        <v>18.595328419819957</v>
      </c>
      <c r="W61" s="5">
        <v>19.363286590988587</v>
      </c>
      <c r="X61" s="5">
        <v>19.851363068617221</v>
      </c>
      <c r="Y61" s="5">
        <v>20.339439546245856</v>
      </c>
      <c r="Z61" s="5">
        <v>20.444103297657669</v>
      </c>
      <c r="AA61" s="5">
        <v>19.077612746900318</v>
      </c>
      <c r="AB61" s="5">
        <v>20.054599579490812</v>
      </c>
      <c r="AC61" s="5">
        <v>19.988664757839732</v>
      </c>
      <c r="AD61" s="5">
        <v>23.446555604843347</v>
      </c>
      <c r="AE61" s="5">
        <v>22.779055035025092</v>
      </c>
      <c r="AF61" s="5">
        <v>22.031724142783268</v>
      </c>
      <c r="AG61" s="5">
        <v>20.708782812373798</v>
      </c>
      <c r="AH61" s="5">
        <v>21.064456670004706</v>
      </c>
      <c r="AI61" s="5">
        <v>19.291318265651924</v>
      </c>
      <c r="AJ61" s="5">
        <v>20.236425319114655</v>
      </c>
      <c r="AK61" s="5">
        <v>22.08840867468691</v>
      </c>
      <c r="AL61" s="5">
        <v>22.543103723541691</v>
      </c>
      <c r="AN61" s="2" t="s">
        <v>78</v>
      </c>
      <c r="AO61" s="5">
        <v>8.7757733353359821</v>
      </c>
      <c r="AP61" s="5">
        <v>7.2241358724014066</v>
      </c>
      <c r="AQ61" s="5">
        <v>5.4154105311415224</v>
      </c>
      <c r="AR61" s="5">
        <v>4.8895018601342857</v>
      </c>
      <c r="AS61" s="5">
        <v>4.5847404783410486</v>
      </c>
      <c r="AT61" s="5">
        <v>3.1488602820581306</v>
      </c>
      <c r="AU61" s="5">
        <v>2.5184148834899203</v>
      </c>
      <c r="AV61" s="5">
        <v>3.7957362412489131</v>
      </c>
      <c r="AW61" s="5">
        <v>4.427328408534863</v>
      </c>
      <c r="AX61" s="5">
        <v>4.8799436441952624</v>
      </c>
      <c r="AY61" s="5">
        <v>4.5942062011064237</v>
      </c>
      <c r="AZ61" s="5">
        <v>3.9905638291732193</v>
      </c>
      <c r="BA61" s="5">
        <v>5.2280558469945806</v>
      </c>
      <c r="BB61" s="5">
        <v>4.9815839998532851</v>
      </c>
      <c r="BC61" s="5">
        <v>4.9832520748711335</v>
      </c>
      <c r="BD61" s="5">
        <v>5.2930878912318402</v>
      </c>
      <c r="BE61" s="5">
        <v>5.8705399848239761</v>
      </c>
      <c r="BF61" s="5">
        <v>5.9299964145669994</v>
      </c>
      <c r="BG61" s="5">
        <v>5.7672936255603302</v>
      </c>
      <c r="BH61" s="5">
        <v>5.9116564907006435</v>
      </c>
      <c r="BI61" s="5">
        <v>5.3756253452437139</v>
      </c>
      <c r="BJ61" s="5">
        <v>4.8395941997867826</v>
      </c>
      <c r="BK61" s="5">
        <v>4.4989191432589788</v>
      </c>
      <c r="BL61" s="5">
        <v>4.1582440867311758</v>
      </c>
      <c r="BM61" s="5">
        <v>4.0851892867910706</v>
      </c>
      <c r="BN61" s="5">
        <v>5.0389931822088272</v>
      </c>
      <c r="BO61" s="5">
        <v>4.3570610267466421</v>
      </c>
      <c r="BP61" s="5">
        <v>4.4030832181914494</v>
      </c>
      <c r="BQ61" s="5">
        <v>1.9894918779706774</v>
      </c>
      <c r="BR61" s="5">
        <v>2.4554040961952128</v>
      </c>
      <c r="BS61" s="5">
        <v>2.977037499215248</v>
      </c>
      <c r="BT61" s="5">
        <v>3.9004442462683913</v>
      </c>
      <c r="BU61" s="5">
        <v>3.6521855878249783</v>
      </c>
      <c r="BV61" s="5">
        <v>4.889827748064711</v>
      </c>
      <c r="BW61" s="5">
        <v>4.230147526580601</v>
      </c>
      <c r="BX61" s="5">
        <v>2.9374719659522035</v>
      </c>
      <c r="BY61" s="5">
        <v>2.6200969877026337</v>
      </c>
      <c r="BZ61" s="17"/>
      <c r="CA61" s="2" t="s">
        <v>78</v>
      </c>
      <c r="CB61" s="17">
        <v>48</v>
      </c>
      <c r="CC61" s="17"/>
    </row>
    <row r="62" spans="1:81" s="2" customFormat="1" x14ac:dyDescent="0.25">
      <c r="A62" s="2" t="s">
        <v>86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>
        <v>14.571963568548751</v>
      </c>
      <c r="Y62" s="5">
        <v>13.805766478115759</v>
      </c>
      <c r="Z62" s="5">
        <v>15.771701765606039</v>
      </c>
      <c r="AA62" s="5">
        <v>17.49319387844081</v>
      </c>
      <c r="AB62" s="5">
        <v>20.275890500142079</v>
      </c>
      <c r="AC62" s="5">
        <v>21.505615075286929</v>
      </c>
      <c r="AD62" s="5">
        <v>24.552989520987193</v>
      </c>
      <c r="AE62" s="5">
        <v>23.394469043882687</v>
      </c>
      <c r="AF62" s="5">
        <v>30.35016097864861</v>
      </c>
      <c r="AG62" s="5">
        <v>31.584264525185933</v>
      </c>
      <c r="AH62" s="5">
        <v>31.008137929576339</v>
      </c>
      <c r="AI62" s="5">
        <v>32.788352974124422</v>
      </c>
      <c r="AJ62" s="5">
        <v>31.838818645005638</v>
      </c>
      <c r="AK62" s="5">
        <v>29.466535246220506</v>
      </c>
      <c r="AL62" s="5">
        <v>28.501967659017559</v>
      </c>
      <c r="AN62" s="2" t="s">
        <v>86</v>
      </c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>
        <v>9.8087216588976531</v>
      </c>
      <c r="BL62" s="5">
        <v>9.9851470192154377</v>
      </c>
      <c r="BM62" s="5">
        <v>9.532468660360129</v>
      </c>
      <c r="BN62" s="5">
        <v>9.1360760479587118</v>
      </c>
      <c r="BO62" s="5">
        <v>8.4953293520122521</v>
      </c>
      <c r="BP62" s="5">
        <v>8.2121716580317674</v>
      </c>
      <c r="BQ62" s="5">
        <v>7.5104799636636086</v>
      </c>
      <c r="BR62" s="5">
        <v>7.7772421259855626</v>
      </c>
      <c r="BS62" s="5">
        <v>6.1756170726235151</v>
      </c>
      <c r="BT62" s="5">
        <v>5.8914510720135915</v>
      </c>
      <c r="BU62" s="5">
        <v>6.0241105972039577</v>
      </c>
      <c r="BV62" s="5">
        <v>5.6141963798319674</v>
      </c>
      <c r="BW62" s="5">
        <v>5.832837168528016</v>
      </c>
      <c r="BX62" s="5">
        <v>6.3790816774572345</v>
      </c>
      <c r="BY62" s="5">
        <v>0</v>
      </c>
      <c r="BZ62" s="5"/>
      <c r="CA62" s="2" t="s">
        <v>86</v>
      </c>
      <c r="CB62" s="17">
        <v>10</v>
      </c>
      <c r="CC62" s="17"/>
    </row>
    <row r="63" spans="1:81" s="2" customFormat="1" x14ac:dyDescent="0.25">
      <c r="A63" s="2" t="s">
        <v>87</v>
      </c>
      <c r="B63" s="5"/>
      <c r="X63" s="5">
        <v>12.319690437661162</v>
      </c>
      <c r="Y63" s="5">
        <v>13.541426866353184</v>
      </c>
      <c r="Z63" s="5">
        <v>13.741261518959716</v>
      </c>
      <c r="AA63" s="5">
        <v>14.646857463024551</v>
      </c>
      <c r="AB63" s="5">
        <v>14.996006194650374</v>
      </c>
      <c r="AC63" s="5">
        <v>15.321893102351408</v>
      </c>
      <c r="AD63" s="5">
        <v>16.357664977649733</v>
      </c>
      <c r="AE63" s="5">
        <v>19.608986868014597</v>
      </c>
      <c r="AF63" s="5">
        <v>20.2677885209098</v>
      </c>
      <c r="AG63" s="5">
        <v>18.45516364983332</v>
      </c>
      <c r="AH63" s="5">
        <v>19.667191046898346</v>
      </c>
      <c r="AI63" s="5">
        <v>21.010961193112855</v>
      </c>
      <c r="AJ63" s="5">
        <v>19.161445238413034</v>
      </c>
      <c r="AK63" s="5">
        <v>18.796132327066562</v>
      </c>
      <c r="AL63" s="5">
        <v>18.675944079236853</v>
      </c>
      <c r="AN63" s="2" t="s">
        <v>87</v>
      </c>
      <c r="BK63" s="5">
        <v>10</v>
      </c>
      <c r="BL63" s="5">
        <v>10</v>
      </c>
      <c r="BM63" s="5">
        <v>10</v>
      </c>
      <c r="BN63" s="5">
        <v>9.7914765107713038</v>
      </c>
      <c r="BO63" s="5">
        <v>9.7110811509471446</v>
      </c>
      <c r="BP63" s="5">
        <v>9.6360420835428133</v>
      </c>
      <c r="BQ63" s="5">
        <v>9.3975441453644457</v>
      </c>
      <c r="BR63" s="5">
        <v>8.6488912945782843</v>
      </c>
      <c r="BS63" s="5">
        <v>8.4971949224029402</v>
      </c>
      <c r="BT63" s="5">
        <v>8.9145718610440472</v>
      </c>
      <c r="BU63" s="5">
        <v>8.635489138188257</v>
      </c>
      <c r="BV63" s="5">
        <v>8.3260711892161439</v>
      </c>
      <c r="BW63" s="5">
        <v>8.7519427081708923</v>
      </c>
      <c r="BX63" s="5">
        <v>8.8360600492803698</v>
      </c>
      <c r="BY63" s="5">
        <v>5.3193559989676711</v>
      </c>
      <c r="BZ63" s="17"/>
      <c r="CA63" s="2" t="s">
        <v>87</v>
      </c>
      <c r="CB63" s="17">
        <v>1</v>
      </c>
      <c r="CC63" s="17"/>
    </row>
    <row r="64" spans="1:81" s="2" customFormat="1" x14ac:dyDescent="0.25">
      <c r="A64" s="2" t="s">
        <v>113</v>
      </c>
      <c r="B64" s="5"/>
      <c r="X64" s="5">
        <v>16.116841837265962</v>
      </c>
      <c r="Y64" s="5">
        <v>17.045997860824436</v>
      </c>
      <c r="Z64" s="5">
        <v>18.078583466225247</v>
      </c>
      <c r="AA64" s="5">
        <v>18.681152255888431</v>
      </c>
      <c r="AB64" s="5">
        <v>24.390921680773488</v>
      </c>
      <c r="AC64" s="5">
        <v>23.462975167354479</v>
      </c>
      <c r="AD64" s="5">
        <v>23.67793902867615</v>
      </c>
      <c r="AE64" s="5">
        <v>23.334900786927577</v>
      </c>
      <c r="AF64" s="5">
        <v>22.590351128669642</v>
      </c>
      <c r="AG64" s="5">
        <v>20.655460021233189</v>
      </c>
      <c r="AH64" s="5">
        <v>21.555979735026021</v>
      </c>
      <c r="AI64" s="5">
        <v>23.102969124257115</v>
      </c>
      <c r="AJ64" s="5">
        <v>28.411494034790231</v>
      </c>
      <c r="AK64" s="5">
        <v>27.65095133835359</v>
      </c>
      <c r="AL64" s="5">
        <v>22.564714780045797</v>
      </c>
      <c r="AN64" s="2" t="s">
        <v>113</v>
      </c>
      <c r="BK64" s="5">
        <v>9.4529963388608422</v>
      </c>
      <c r="BL64" s="5">
        <v>9.2390478805665079</v>
      </c>
      <c r="BM64" s="5">
        <v>9.0012836162975756</v>
      </c>
      <c r="BN64" s="5">
        <v>8.8625354832649883</v>
      </c>
      <c r="BO64" s="5">
        <v>7.5477978776346344</v>
      </c>
      <c r="BP64" s="5">
        <v>7.7614678328325368</v>
      </c>
      <c r="BQ64" s="5">
        <v>7.7119700245498848</v>
      </c>
      <c r="BR64" s="5">
        <v>7.7909583764490939</v>
      </c>
      <c r="BS64" s="5">
        <v>7.9623991759154658</v>
      </c>
      <c r="BT64" s="5">
        <v>8.4079292687173606</v>
      </c>
      <c r="BU64" s="5">
        <v>8.2005746376923518</v>
      </c>
      <c r="BV64" s="5">
        <v>7.8443632087914033</v>
      </c>
      <c r="BW64" s="5">
        <v>6.6220165935524005</v>
      </c>
      <c r="BX64" s="5">
        <v>6.7971399670698673</v>
      </c>
      <c r="BY64" s="5">
        <v>2.6050125732028144</v>
      </c>
      <c r="BZ64" s="17"/>
      <c r="CA64" s="2" t="s">
        <v>113</v>
      </c>
      <c r="CB64" s="17">
        <v>4</v>
      </c>
      <c r="CC64" s="17"/>
    </row>
    <row r="65" spans="1:81" s="2" customFormat="1" x14ac:dyDescent="0.25">
      <c r="A65" s="2" t="s">
        <v>88</v>
      </c>
      <c r="B65" s="5"/>
      <c r="X65" s="5">
        <v>50.377596795048603</v>
      </c>
      <c r="Y65" s="5">
        <v>55.536039424616526</v>
      </c>
      <c r="Z65" s="5">
        <v>54.752552422632824</v>
      </c>
      <c r="AA65" s="5">
        <v>51.400767028887081</v>
      </c>
      <c r="AB65" s="5">
        <v>48.835668798436785</v>
      </c>
      <c r="AC65" s="5">
        <v>60.834710915661731</v>
      </c>
      <c r="AD65" s="5">
        <v>44.522463667102372</v>
      </c>
      <c r="AE65" s="5">
        <v>44.25241237644039</v>
      </c>
      <c r="AF65" s="5">
        <v>44.660858690679966</v>
      </c>
      <c r="AG65" s="5">
        <v>45.150483482083906</v>
      </c>
      <c r="AH65" s="5">
        <v>48.897742662696643</v>
      </c>
      <c r="AI65" s="5">
        <v>49.739368257978519</v>
      </c>
      <c r="AJ65" s="5">
        <v>56.717234948692862</v>
      </c>
      <c r="AK65" s="5">
        <v>51.302580171630254</v>
      </c>
      <c r="AL65" s="5">
        <v>50.963194618983046</v>
      </c>
      <c r="AN65" s="2" t="s">
        <v>88</v>
      </c>
      <c r="BK65" s="5">
        <v>1.5640783128601297</v>
      </c>
      <c r="BL65" s="5">
        <v>0.37628980391938394</v>
      </c>
      <c r="BM65" s="5">
        <v>0.55669635773592308</v>
      </c>
      <c r="BN65" s="5">
        <v>1.3284820421024657</v>
      </c>
      <c r="BO65" s="5">
        <v>1.9191243000911533</v>
      </c>
      <c r="BP65" s="5">
        <v>0</v>
      </c>
      <c r="BQ65" s="5">
        <v>2.9122875200012683</v>
      </c>
      <c r="BR65" s="5">
        <v>2.974469818595483</v>
      </c>
      <c r="BS65" s="5">
        <v>2.8804205340707068</v>
      </c>
      <c r="BT65" s="5">
        <v>2.7676790066979722</v>
      </c>
      <c r="BU65" s="5">
        <v>1.9048311058137204</v>
      </c>
      <c r="BV65" s="5">
        <v>1.7110374974141322</v>
      </c>
      <c r="BW65" s="5">
        <v>0.10430646106545115</v>
      </c>
      <c r="BX65" s="5">
        <v>1.3510906527149351</v>
      </c>
      <c r="BY65" s="5">
        <v>0</v>
      </c>
      <c r="BZ65" s="17"/>
      <c r="CA65" s="2" t="s">
        <v>88</v>
      </c>
      <c r="CB65" s="17">
        <v>10</v>
      </c>
      <c r="CC65" s="17"/>
    </row>
    <row r="66" spans="1:81" s="2" customFormat="1" x14ac:dyDescent="0.25">
      <c r="A66" s="2" t="s">
        <v>89</v>
      </c>
      <c r="B66" s="5"/>
      <c r="X66" s="5">
        <v>21.647763698265134</v>
      </c>
      <c r="Y66" s="5">
        <v>24.961188866356839</v>
      </c>
      <c r="Z66" s="5">
        <v>24.152195909516006</v>
      </c>
      <c r="AA66" s="5">
        <v>25.390430823977319</v>
      </c>
      <c r="AB66" s="5">
        <v>27.694063659924844</v>
      </c>
      <c r="AC66" s="5">
        <v>31.086363666727102</v>
      </c>
      <c r="AD66" s="5">
        <v>33.473357068398258</v>
      </c>
      <c r="AE66" s="5">
        <v>49.188762282728057</v>
      </c>
      <c r="AF66" s="5">
        <v>68.922496837220962</v>
      </c>
      <c r="AG66" s="5">
        <v>36.833662809026748</v>
      </c>
      <c r="AH66" s="5">
        <v>30.168755275349231</v>
      </c>
      <c r="AI66" s="5">
        <v>25.083504588813057</v>
      </c>
      <c r="AJ66" s="5">
        <v>29.553355717271916</v>
      </c>
      <c r="AK66" s="5">
        <v>32.278291558642536</v>
      </c>
      <c r="AL66" s="5">
        <v>31.360387859202781</v>
      </c>
      <c r="AN66" s="2" t="s">
        <v>89</v>
      </c>
      <c r="BK66" s="5">
        <v>8.1794403642944911</v>
      </c>
      <c r="BL66" s="5">
        <v>7.4164875464545785</v>
      </c>
      <c r="BM66" s="5">
        <v>7.6027671286760867</v>
      </c>
      <c r="BN66" s="5">
        <v>7.3176498348758132</v>
      </c>
      <c r="BO66" s="5">
        <v>6.7872128778622507</v>
      </c>
      <c r="BP66" s="5">
        <v>6.0060982554249662</v>
      </c>
      <c r="BQ66" s="5">
        <v>5.4564666055213866</v>
      </c>
      <c r="BR66" s="5">
        <v>1.8378206173053759</v>
      </c>
      <c r="BS66" s="5">
        <v>0</v>
      </c>
      <c r="BT66" s="5">
        <v>4.6827190169821566</v>
      </c>
      <c r="BU66" s="5">
        <v>6.2173877436008844</v>
      </c>
      <c r="BV66" s="5">
        <v>7.3883229975724181</v>
      </c>
      <c r="BW66" s="5">
        <v>6.3590903030713717</v>
      </c>
      <c r="BX66" s="5">
        <v>5.7316436660905676</v>
      </c>
      <c r="BY66" s="5">
        <v>0</v>
      </c>
      <c r="BZ66" s="17"/>
      <c r="CA66" s="2" t="s">
        <v>89</v>
      </c>
      <c r="CB66" s="17">
        <v>10</v>
      </c>
      <c r="CC66" s="17"/>
    </row>
    <row r="67" spans="1:81" s="2" customFormat="1" x14ac:dyDescent="0.25">
      <c r="A67" s="2" t="s">
        <v>90</v>
      </c>
      <c r="B67" s="5"/>
      <c r="X67" s="5">
        <v>21.101162913200096</v>
      </c>
      <c r="Y67" s="5">
        <v>20.757776054280352</v>
      </c>
      <c r="Z67" s="5">
        <v>19.591577771263243</v>
      </c>
      <c r="AA67" s="5">
        <v>18.331210618985839</v>
      </c>
      <c r="AB67" s="5">
        <v>18.613122632844451</v>
      </c>
      <c r="AC67" s="5">
        <v>24.365657039152495</v>
      </c>
      <c r="AD67" s="5">
        <v>20.302616442373004</v>
      </c>
      <c r="AE67" s="5">
        <v>22.211551050215995</v>
      </c>
      <c r="AF67" s="5">
        <v>29.364561172056092</v>
      </c>
      <c r="AG67" s="5">
        <v>28.189082136868286</v>
      </c>
      <c r="AH67" s="5">
        <v>30.691424931344397</v>
      </c>
      <c r="AI67" s="5">
        <v>29.094802275150734</v>
      </c>
      <c r="AJ67" s="5">
        <v>36.375216424404641</v>
      </c>
      <c r="AK67" s="5">
        <v>29.743527106184331</v>
      </c>
      <c r="AL67" s="5">
        <v>26.724118104532106</v>
      </c>
      <c r="AN67" s="2" t="s">
        <v>90</v>
      </c>
      <c r="BK67" s="5">
        <v>8.3053012448162207</v>
      </c>
      <c r="BL67" s="5">
        <v>8.3843698696775757</v>
      </c>
      <c r="BM67" s="5">
        <v>8.6528999317886228</v>
      </c>
      <c r="BN67" s="5">
        <v>8.943113418304975</v>
      </c>
      <c r="BO67" s="5">
        <v>8.878200056920619</v>
      </c>
      <c r="BP67" s="5">
        <v>7.553615340996136</v>
      </c>
      <c r="BQ67" s="5">
        <v>8.4891754080116844</v>
      </c>
      <c r="BR67" s="5">
        <v>8.0496220865269148</v>
      </c>
      <c r="BS67" s="5">
        <v>6.4025623366794751</v>
      </c>
      <c r="BT67" s="5">
        <v>6.6732293946969019</v>
      </c>
      <c r="BU67" s="5">
        <v>6.0970372704164859</v>
      </c>
      <c r="BV67" s="5">
        <v>6.4646773083750215</v>
      </c>
      <c r="BW67" s="5">
        <v>4.7882813711117365</v>
      </c>
      <c r="BX67" s="5">
        <v>6.3153012359632656</v>
      </c>
      <c r="BY67" s="5">
        <v>0</v>
      </c>
      <c r="BZ67" s="17"/>
      <c r="CA67" s="2" t="s">
        <v>90</v>
      </c>
      <c r="CB67" s="17">
        <v>10</v>
      </c>
      <c r="CC67" s="17"/>
    </row>
    <row r="68" spans="1:81" s="2" customFormat="1" x14ac:dyDescent="0.25">
      <c r="A68" s="2" t="s">
        <v>114</v>
      </c>
      <c r="B68" s="5"/>
      <c r="X68" s="5">
        <v>38.24235844386839</v>
      </c>
      <c r="Y68" s="5">
        <v>42.112057451134554</v>
      </c>
      <c r="Z68" s="5">
        <v>37.410942473524479</v>
      </c>
      <c r="AA68" s="5">
        <v>36.740367091619966</v>
      </c>
      <c r="AB68" s="5">
        <v>32.736863000262595</v>
      </c>
      <c r="AC68" s="5">
        <v>50.76037385064042</v>
      </c>
      <c r="AD68" s="5">
        <v>55.569796394185154</v>
      </c>
      <c r="AE68" s="5">
        <v>50.158908523438406</v>
      </c>
      <c r="AF68" s="5">
        <v>63.342347168684341</v>
      </c>
      <c r="AG68" s="5">
        <v>57.895948129331863</v>
      </c>
      <c r="AH68" s="5">
        <v>85.849220205618977</v>
      </c>
      <c r="AI68" s="5">
        <v>89.385850686878413</v>
      </c>
      <c r="AJ68" s="5">
        <v>65.704128439343393</v>
      </c>
      <c r="AK68" s="5">
        <v>65.611044682238258</v>
      </c>
      <c r="AL68" s="5">
        <v>58.012916441966908</v>
      </c>
      <c r="AN68" s="2" t="s">
        <v>114</v>
      </c>
      <c r="BK68" s="5">
        <v>4.3583512556603559</v>
      </c>
      <c r="BL68" s="5">
        <v>3.4673102295289562</v>
      </c>
      <c r="BM68" s="5">
        <v>4.5497939849181659</v>
      </c>
      <c r="BN68" s="5">
        <v>4.70420138850917</v>
      </c>
      <c r="BO68" s="5">
        <v>5.6260525162030834</v>
      </c>
      <c r="BP68" s="5">
        <v>1.4759396592455567</v>
      </c>
      <c r="BQ68" s="5">
        <v>0.36851688805511701</v>
      </c>
      <c r="BR68" s="5">
        <v>1.6144337078333724</v>
      </c>
      <c r="BS68" s="5">
        <v>0</v>
      </c>
      <c r="BT68" s="5">
        <v>0</v>
      </c>
      <c r="BU68" s="5">
        <v>0</v>
      </c>
      <c r="BV68" s="5">
        <v>0</v>
      </c>
      <c r="BW68" s="5">
        <v>0</v>
      </c>
      <c r="BX68" s="5">
        <v>0</v>
      </c>
      <c r="BY68" s="5">
        <v>0</v>
      </c>
      <c r="BZ68" s="17"/>
      <c r="CA68" s="2" t="s">
        <v>114</v>
      </c>
      <c r="CB68" s="17">
        <v>10</v>
      </c>
      <c r="CC68" s="17"/>
    </row>
    <row r="69" spans="1:81" s="2" customFormat="1" x14ac:dyDescent="0.25">
      <c r="A69" s="2" t="s">
        <v>91</v>
      </c>
      <c r="B69" s="5"/>
      <c r="X69" s="5">
        <v>20.900566936470632</v>
      </c>
      <c r="Y69" s="5">
        <v>20.884799641878072</v>
      </c>
      <c r="Z69" s="5">
        <v>19.924568997602613</v>
      </c>
      <c r="AA69" s="5">
        <v>22.052102379085682</v>
      </c>
      <c r="AB69" s="5">
        <v>16.242961046097701</v>
      </c>
      <c r="AC69" s="5">
        <v>16.456272830177067</v>
      </c>
      <c r="AD69" s="5">
        <v>19.17845007915162</v>
      </c>
      <c r="AE69" s="5">
        <v>23.395212787938537</v>
      </c>
      <c r="AF69" s="5">
        <v>25.1779294826589</v>
      </c>
      <c r="AG69" s="5">
        <v>30.174400922117645</v>
      </c>
      <c r="AH69" s="5">
        <v>31.609535706507803</v>
      </c>
      <c r="AI69" s="5">
        <v>29.935425808934209</v>
      </c>
      <c r="AJ69" s="5">
        <v>25.886142222060144</v>
      </c>
      <c r="AK69" s="5">
        <v>22.577736738911124</v>
      </c>
      <c r="AL69" s="5">
        <v>20.125518724062818</v>
      </c>
      <c r="AN69" s="2" t="s">
        <v>91</v>
      </c>
      <c r="BK69" s="5">
        <v>8.3514906886482176</v>
      </c>
      <c r="BL69" s="5">
        <v>8.3551212827400807</v>
      </c>
      <c r="BM69" s="5">
        <v>8.5762250163874381</v>
      </c>
      <c r="BN69" s="5">
        <v>8.0863369078276079</v>
      </c>
      <c r="BO69" s="5">
        <v>9.4239559951438494</v>
      </c>
      <c r="BP69" s="5">
        <v>9.3748385959313776</v>
      </c>
      <c r="BQ69" s="5">
        <v>8.7480271553817861</v>
      </c>
      <c r="BR69" s="5">
        <v>7.7770708706849678</v>
      </c>
      <c r="BS69" s="5">
        <v>7.3665806206726225</v>
      </c>
      <c r="BT69" s="5">
        <v>6.2160877709466131</v>
      </c>
      <c r="BU69" s="5">
        <v>5.8856321028135818</v>
      </c>
      <c r="BV69" s="5">
        <v>6.2711144357262274</v>
      </c>
      <c r="BW69" s="5">
        <v>7.2035067989488937</v>
      </c>
      <c r="BX69" s="5">
        <v>7.9653037787730359</v>
      </c>
      <c r="BY69" s="5">
        <v>4.3075598016448771</v>
      </c>
      <c r="BZ69" s="17"/>
      <c r="CA69" s="2" t="s">
        <v>91</v>
      </c>
      <c r="CB69" s="17">
        <v>2</v>
      </c>
      <c r="CC69" s="17"/>
    </row>
    <row r="70" spans="1:81" s="2" customFormat="1" x14ac:dyDescent="0.25">
      <c r="A70" s="17" t="s">
        <v>147</v>
      </c>
      <c r="B70" s="5"/>
      <c r="X70" s="5">
        <v>18.082528203349948</v>
      </c>
      <c r="Y70" s="5">
        <v>18.289583400049843</v>
      </c>
      <c r="Z70" s="5">
        <v>16.846628162042261</v>
      </c>
      <c r="AA70" s="5">
        <v>18.550255321073987</v>
      </c>
      <c r="AB70" s="5">
        <v>19.8075462058043</v>
      </c>
      <c r="AC70" s="5">
        <v>23.112593725246732</v>
      </c>
      <c r="AD70" s="5">
        <v>21.91878015614002</v>
      </c>
      <c r="AE70" s="5">
        <v>22.471214427379312</v>
      </c>
      <c r="AF70" s="5">
        <v>24.151755281030521</v>
      </c>
      <c r="AG70" s="5">
        <v>25.710980201603345</v>
      </c>
      <c r="AH70" s="5">
        <v>29.112351151273959</v>
      </c>
      <c r="AI70" s="5">
        <v>29.255843264529386</v>
      </c>
      <c r="AJ70" s="5">
        <v>38.189685333669892</v>
      </c>
      <c r="AK70" s="5">
        <v>33.774907514757146</v>
      </c>
      <c r="AL70" s="5">
        <v>30.10464430947739</v>
      </c>
      <c r="AN70" s="17" t="s">
        <v>147</v>
      </c>
      <c r="BK70" s="5">
        <v>9.0003752969143864</v>
      </c>
      <c r="BL70" s="5">
        <v>8.9526985461937532</v>
      </c>
      <c r="BM70" s="5">
        <v>9.2849549603287347</v>
      </c>
      <c r="BN70" s="5">
        <v>8.8926759512692204</v>
      </c>
      <c r="BO70" s="5">
        <v>8.6031708094036237</v>
      </c>
      <c r="BP70" s="5">
        <v>7.8421470378887594</v>
      </c>
      <c r="BQ70" s="5">
        <v>8.1170358252670667</v>
      </c>
      <c r="BR70" s="5">
        <v>7.9898317199888709</v>
      </c>
      <c r="BS70" s="5">
        <v>7.6028685882617335</v>
      </c>
      <c r="BT70" s="5">
        <v>7.2438397928468703</v>
      </c>
      <c r="BU70" s="5">
        <v>6.4606364854172336</v>
      </c>
      <c r="BV70" s="5">
        <v>6.4275958381739215</v>
      </c>
      <c r="BW70" s="5">
        <v>4.3704798222679067</v>
      </c>
      <c r="BX70" s="5">
        <v>5.3870312776962823</v>
      </c>
      <c r="BY70" s="5">
        <v>0</v>
      </c>
      <c r="BZ70" s="17"/>
      <c r="CA70" s="17" t="s">
        <v>147</v>
      </c>
      <c r="CB70" s="17">
        <v>10</v>
      </c>
      <c r="CC70" s="17"/>
    </row>
    <row r="71" spans="1:81" s="2" customFormat="1" x14ac:dyDescent="0.25">
      <c r="A71" s="2" t="s">
        <v>92</v>
      </c>
      <c r="B71" s="5"/>
      <c r="X71" s="5">
        <v>20.478083224360525</v>
      </c>
      <c r="Y71" s="5">
        <v>20.837333644620383</v>
      </c>
      <c r="Z71" s="5">
        <v>20.589699467125126</v>
      </c>
      <c r="AA71" s="5">
        <v>21.760192950741359</v>
      </c>
      <c r="AB71" s="5">
        <v>24.37186771834071</v>
      </c>
      <c r="AC71" s="5">
        <v>28.272758111531754</v>
      </c>
      <c r="AD71" s="5">
        <v>37.912164186018522</v>
      </c>
      <c r="AE71" s="5">
        <v>32.827253338687093</v>
      </c>
      <c r="AF71" s="5">
        <v>48.302902855363058</v>
      </c>
      <c r="AG71" s="5">
        <v>45.587685539338104</v>
      </c>
      <c r="AH71" s="5">
        <v>48.528311437614853</v>
      </c>
      <c r="AI71" s="5">
        <v>47.563932014320287</v>
      </c>
      <c r="AJ71" s="5">
        <v>48.857441660207193</v>
      </c>
      <c r="AK71" s="5">
        <v>41.13226304814652</v>
      </c>
      <c r="AL71" s="5">
        <v>46.483437328177516</v>
      </c>
      <c r="AN71" s="2" t="s">
        <v>92</v>
      </c>
      <c r="BK71" s="5">
        <v>8.448772239398167</v>
      </c>
      <c r="BL71" s="5">
        <v>8.3660508539608465</v>
      </c>
      <c r="BM71" s="5">
        <v>8.4230713641365114</v>
      </c>
      <c r="BN71" s="5">
        <v>8.1535522845483701</v>
      </c>
      <c r="BO71" s="5">
        <v>7.5521852633734454</v>
      </c>
      <c r="BP71" s="5">
        <v>6.6539620754075512</v>
      </c>
      <c r="BQ71" s="5">
        <v>4.4343821381100739</v>
      </c>
      <c r="BR71" s="5">
        <v>5.6052391403433859</v>
      </c>
      <c r="BS71" s="5">
        <v>2.0417995551207819</v>
      </c>
      <c r="BT71" s="5">
        <v>2.6670083940764093</v>
      </c>
      <c r="BU71" s="5">
        <v>1.9898967342421223</v>
      </c>
      <c r="BV71" s="5">
        <v>2.2119557701771861</v>
      </c>
      <c r="BW71" s="5">
        <v>1.9141108576871595</v>
      </c>
      <c r="BX71" s="5">
        <v>3.6929187351509567</v>
      </c>
      <c r="BY71" s="5">
        <v>0</v>
      </c>
      <c r="BZ71" s="17"/>
      <c r="CA71" s="2" t="s">
        <v>92</v>
      </c>
      <c r="CB71" s="17">
        <v>10</v>
      </c>
      <c r="CC71" s="17"/>
    </row>
    <row r="72" spans="1:81" s="2" customFormat="1" x14ac:dyDescent="0.25">
      <c r="A72" s="2" t="s">
        <v>93</v>
      </c>
      <c r="B72" s="5"/>
      <c r="X72" s="5">
        <v>14.683637579953713</v>
      </c>
      <c r="Y72" s="5">
        <v>14.98529066791742</v>
      </c>
      <c r="Z72" s="5">
        <v>22.945963664925888</v>
      </c>
      <c r="AA72" s="5">
        <v>22.688651783256351</v>
      </c>
      <c r="AB72" s="5">
        <v>22.781668275463016</v>
      </c>
      <c r="AC72" s="5">
        <v>30.156332329503932</v>
      </c>
      <c r="AD72" s="5">
        <v>30.840389467210237</v>
      </c>
      <c r="AE72" s="5">
        <v>31.409659562621002</v>
      </c>
      <c r="AF72" s="5">
        <v>31.770647292465387</v>
      </c>
      <c r="AG72" s="5">
        <v>28.895038705630437</v>
      </c>
      <c r="AH72" s="5">
        <v>37.821812643363991</v>
      </c>
      <c r="AI72" s="5">
        <v>39.581981838883976</v>
      </c>
      <c r="AJ72" s="5">
        <v>31.935080299871355</v>
      </c>
      <c r="AK72" s="5">
        <v>26.679929942534852</v>
      </c>
      <c r="AL72" s="5">
        <v>29.304715749076777</v>
      </c>
      <c r="AN72" s="2" t="s">
        <v>93</v>
      </c>
      <c r="BK72" s="5">
        <v>9.7830074817671733</v>
      </c>
      <c r="BL72" s="5">
        <v>9.7135485195765252</v>
      </c>
      <c r="BM72" s="5">
        <v>7.8805154535339641</v>
      </c>
      <c r="BN72" s="5">
        <v>7.9397643622082859</v>
      </c>
      <c r="BO72" s="5">
        <v>7.9183462853740538</v>
      </c>
      <c r="BP72" s="5">
        <v>6.2202482643785428</v>
      </c>
      <c r="BQ72" s="5">
        <v>6.0627365372985222</v>
      </c>
      <c r="BR72" s="5">
        <v>5.9316557971664663</v>
      </c>
      <c r="BS72" s="5">
        <v>5.8485343769688205</v>
      </c>
      <c r="BT72" s="5">
        <v>6.5106750812340506</v>
      </c>
      <c r="BU72" s="5">
        <v>4.4551865808143463</v>
      </c>
      <c r="BV72" s="5">
        <v>4.0498881420479087</v>
      </c>
      <c r="BW72" s="5">
        <v>5.8106718570741798</v>
      </c>
      <c r="BX72" s="5">
        <v>7.020728390691767</v>
      </c>
      <c r="BY72" s="5">
        <v>0</v>
      </c>
      <c r="BZ72" s="17"/>
      <c r="CA72" s="2" t="s">
        <v>93</v>
      </c>
      <c r="CB72" s="17">
        <v>10</v>
      </c>
      <c r="CC72" s="17"/>
    </row>
    <row r="73" spans="1:81" s="2" customFormat="1" x14ac:dyDescent="0.25">
      <c r="A73" s="2" t="s">
        <v>115</v>
      </c>
      <c r="B73" s="5"/>
      <c r="X73" s="5">
        <v>29.459078413854524</v>
      </c>
      <c r="Y73" s="5">
        <v>28.887700655593264</v>
      </c>
      <c r="Z73" s="5">
        <v>25.289614731137888</v>
      </c>
      <c r="AA73" s="5">
        <v>29.037850806423897</v>
      </c>
      <c r="AB73" s="5">
        <v>29.251204482603871</v>
      </c>
      <c r="AC73" s="5">
        <v>28.153040826263048</v>
      </c>
      <c r="AD73" s="5">
        <v>31.625357950429599</v>
      </c>
      <c r="AE73" s="5">
        <v>33.995895307781957</v>
      </c>
      <c r="AF73" s="5">
        <v>38.89429053814407</v>
      </c>
      <c r="AG73" s="5">
        <v>38.006568643175001</v>
      </c>
      <c r="AH73" s="5">
        <v>40.995528097167202</v>
      </c>
      <c r="AI73" s="5">
        <v>39.43800231486486</v>
      </c>
      <c r="AJ73" s="5">
        <v>43.251397589710741</v>
      </c>
      <c r="AK73" s="5">
        <v>45.459261796022766</v>
      </c>
      <c r="AL73" s="5">
        <v>42.774753178719351</v>
      </c>
      <c r="AN73" s="2" t="s">
        <v>115</v>
      </c>
      <c r="BK73" s="5">
        <v>6.3807986956414906</v>
      </c>
      <c r="BL73" s="5">
        <v>6.5123647484724199</v>
      </c>
      <c r="BM73" s="5">
        <v>7.3408638560814756</v>
      </c>
      <c r="BN73" s="5">
        <v>6.4777910143864625</v>
      </c>
      <c r="BO73" s="5">
        <v>6.428663969054166</v>
      </c>
      <c r="BP73" s="5">
        <v>6.6815283053678645</v>
      </c>
      <c r="BQ73" s="5">
        <v>5.8819888560304836</v>
      </c>
      <c r="BR73" s="5">
        <v>5.3361463924662935</v>
      </c>
      <c r="BS73" s="5">
        <v>4.2082366753892195</v>
      </c>
      <c r="BT73" s="5">
        <v>4.4126444669841964</v>
      </c>
      <c r="BU73" s="5">
        <v>3.7244034709921339</v>
      </c>
      <c r="BV73" s="5">
        <v>4.0830410210142078</v>
      </c>
      <c r="BW73" s="5">
        <v>3.2049645524405386</v>
      </c>
      <c r="BX73" s="5">
        <v>2.6965793823647664</v>
      </c>
      <c r="BY73" s="5">
        <v>0</v>
      </c>
      <c r="BZ73" s="17"/>
      <c r="CA73" s="2" t="s">
        <v>115</v>
      </c>
      <c r="CB73" s="17">
        <v>10</v>
      </c>
      <c r="CC73" s="17"/>
    </row>
    <row r="74" spans="1:81" s="2" customFormat="1" x14ac:dyDescent="0.25">
      <c r="A74" s="2" t="s">
        <v>94</v>
      </c>
      <c r="B74" s="5"/>
      <c r="X74" s="5">
        <v>20.706314832283386</v>
      </c>
      <c r="Y74" s="5">
        <v>17.733898861646928</v>
      </c>
      <c r="Z74" s="5">
        <v>19.878094962304584</v>
      </c>
      <c r="AA74" s="5">
        <v>17.548470757629637</v>
      </c>
      <c r="AB74" s="5">
        <v>26.523519518170382</v>
      </c>
      <c r="AC74" s="5">
        <v>25.995150733058097</v>
      </c>
      <c r="AD74" s="5">
        <v>30.030565896685712</v>
      </c>
      <c r="AE74" s="5">
        <v>28.193986232701533</v>
      </c>
      <c r="AF74" s="5">
        <v>27.949188338704005</v>
      </c>
      <c r="AG74" s="5">
        <v>33.96646883089759</v>
      </c>
      <c r="AH74" s="5">
        <v>30.36107430502377</v>
      </c>
      <c r="AI74" s="5">
        <v>28.848393149844672</v>
      </c>
      <c r="AJ74" s="5">
        <v>34.027804352864713</v>
      </c>
      <c r="AK74" s="5">
        <v>30.544485982207011</v>
      </c>
      <c r="AL74" s="5">
        <v>28.918711435525026</v>
      </c>
      <c r="AN74" s="2" t="s">
        <v>94</v>
      </c>
      <c r="BK74" s="5">
        <v>8.3962193856135841</v>
      </c>
      <c r="BL74" s="5">
        <v>9.0806510614602267</v>
      </c>
      <c r="BM74" s="5">
        <v>8.586926177387987</v>
      </c>
      <c r="BN74" s="5">
        <v>9.1233479347227018</v>
      </c>
      <c r="BO74" s="5">
        <v>7.0567436220474029</v>
      </c>
      <c r="BP74" s="5">
        <v>7.1784063827888023</v>
      </c>
      <c r="BQ74" s="5">
        <v>6.2492073775139083</v>
      </c>
      <c r="BR74" s="5">
        <v>6.6721001723529172</v>
      </c>
      <c r="BS74" s="5">
        <v>6.7284675968613321</v>
      </c>
      <c r="BT74" s="5">
        <v>5.3429221644602514</v>
      </c>
      <c r="BU74" s="5">
        <v>6.173104158437277</v>
      </c>
      <c r="BV74" s="5">
        <v>6.5214157367252854</v>
      </c>
      <c r="BW74" s="5">
        <v>5.3287989816676697</v>
      </c>
      <c r="BX74" s="5">
        <v>6.1308715897710915</v>
      </c>
      <c r="BY74" s="5">
        <v>0</v>
      </c>
      <c r="BZ74" s="17"/>
      <c r="CA74" s="2" t="s">
        <v>94</v>
      </c>
      <c r="CB74" s="17">
        <v>10</v>
      </c>
      <c r="CC74" s="17"/>
    </row>
    <row r="75" spans="1:81" s="2" customFormat="1" x14ac:dyDescent="0.25">
      <c r="A75" s="2" t="s">
        <v>116</v>
      </c>
      <c r="B75" s="5"/>
      <c r="X75" s="5">
        <v>18.779031647599055</v>
      </c>
      <c r="Y75" s="5">
        <v>19.656461748690589</v>
      </c>
      <c r="Z75" s="5">
        <v>20.867754936489014</v>
      </c>
      <c r="AA75" s="5">
        <v>22.793773389819865</v>
      </c>
      <c r="AB75" s="5">
        <v>22.087028653701047</v>
      </c>
      <c r="AC75" s="5">
        <v>24.825209562041657</v>
      </c>
      <c r="AD75" s="5">
        <v>25.51786631493766</v>
      </c>
      <c r="AE75" s="5">
        <v>24.409299462220062</v>
      </c>
      <c r="AF75" s="5">
        <v>24.322631359394357</v>
      </c>
      <c r="AG75" s="5">
        <v>24.609247410039643</v>
      </c>
      <c r="AH75" s="5">
        <v>25.06689466651914</v>
      </c>
      <c r="AI75" s="5">
        <v>24.85091878538535</v>
      </c>
      <c r="AJ75" s="5">
        <v>25.362954079556765</v>
      </c>
      <c r="AK75" s="5">
        <v>26.359593022371204</v>
      </c>
      <c r="AL75" s="5">
        <v>25.432886313856841</v>
      </c>
      <c r="AN75" s="2" t="s">
        <v>116</v>
      </c>
      <c r="BK75" s="5">
        <v>8.8399976699975511</v>
      </c>
      <c r="BL75" s="5">
        <v>8.6379596778521321</v>
      </c>
      <c r="BM75" s="5">
        <v>8.3590460148061823</v>
      </c>
      <c r="BN75" s="5">
        <v>7.9155589488143621</v>
      </c>
      <c r="BO75" s="5">
        <v>8.0782947465344961</v>
      </c>
      <c r="BP75" s="5">
        <v>7.4477982862878633</v>
      </c>
      <c r="BQ75" s="5">
        <v>7.2883064026301412</v>
      </c>
      <c r="BR75" s="5">
        <v>7.5435661900518465</v>
      </c>
      <c r="BS75" s="5">
        <v>7.5635224799673342</v>
      </c>
      <c r="BT75" s="5">
        <v>7.497525962048714</v>
      </c>
      <c r="BU75" s="5">
        <v>7.3921476160186961</v>
      </c>
      <c r="BV75" s="5">
        <v>7.4418784530640938</v>
      </c>
      <c r="BW75" s="5">
        <v>7.3239766593904001</v>
      </c>
      <c r="BX75" s="5">
        <v>7.0944895120385256</v>
      </c>
      <c r="BY75" s="5">
        <v>0.60304250457767639</v>
      </c>
      <c r="BZ75" s="17"/>
      <c r="CA75" s="2" t="s">
        <v>116</v>
      </c>
      <c r="CB75" s="17">
        <v>8</v>
      </c>
      <c r="CC75" s="17"/>
    </row>
    <row r="76" spans="1:81" s="2" customFormat="1" x14ac:dyDescent="0.25">
      <c r="A76" s="2" t="s">
        <v>95</v>
      </c>
      <c r="B76" s="5"/>
      <c r="X76" s="5">
        <v>17.986598445581087</v>
      </c>
      <c r="Y76" s="5">
        <v>18.692048699881351</v>
      </c>
      <c r="Z76" s="5">
        <v>17.371544207821138</v>
      </c>
      <c r="AA76" s="5">
        <v>17.806850635483819</v>
      </c>
      <c r="AB76" s="5">
        <v>21.359916145999616</v>
      </c>
      <c r="AC76" s="5">
        <v>24.928630348518436</v>
      </c>
      <c r="AD76" s="5">
        <v>24.730383196279696</v>
      </c>
      <c r="AE76" s="5">
        <v>24.69149851170646</v>
      </c>
      <c r="AF76" s="5">
        <v>24.335789824718827</v>
      </c>
      <c r="AG76" s="5">
        <v>23.294590205934504</v>
      </c>
      <c r="AH76" s="5">
        <v>30.268065543723555</v>
      </c>
      <c r="AI76" s="5">
        <v>32.015083227032434</v>
      </c>
      <c r="AJ76" s="5">
        <v>28.775665537028889</v>
      </c>
      <c r="AK76" s="5">
        <v>30.200710838891144</v>
      </c>
      <c r="AL76" s="5">
        <v>27.633510172426529</v>
      </c>
      <c r="AN76" s="2" t="s">
        <v>95</v>
      </c>
      <c r="BK76" s="5">
        <v>9.0224641853882446</v>
      </c>
      <c r="BL76" s="5">
        <v>8.8600264564341149</v>
      </c>
      <c r="BM76" s="5">
        <v>9.1640872310336636</v>
      </c>
      <c r="BN76" s="5">
        <v>9.0638531081063185</v>
      </c>
      <c r="BO76" s="5">
        <v>8.245720449091392</v>
      </c>
      <c r="BP76" s="5">
        <v>7.4239845055435332</v>
      </c>
      <c r="BQ76" s="5">
        <v>7.4696331065398249</v>
      </c>
      <c r="BR76" s="5">
        <v>7.4785867355372933</v>
      </c>
      <c r="BS76" s="5">
        <v>7.5604925976888895</v>
      </c>
      <c r="BT76" s="5">
        <v>7.8002403338790058</v>
      </c>
      <c r="BU76" s="5">
        <v>6.1945204551447315</v>
      </c>
      <c r="BV76" s="5">
        <v>5.7922502976254293</v>
      </c>
      <c r="BW76" s="5">
        <v>6.5381620745230773</v>
      </c>
      <c r="BX76" s="5">
        <v>6.2100296214121737</v>
      </c>
      <c r="BY76" s="5">
        <v>0</v>
      </c>
      <c r="BZ76" s="17"/>
      <c r="CA76" s="2" t="s">
        <v>95</v>
      </c>
      <c r="CB76" s="17">
        <v>10</v>
      </c>
      <c r="CC76" s="17"/>
    </row>
    <row r="77" spans="1:81" s="2" customFormat="1" x14ac:dyDescent="0.25">
      <c r="A77" s="2" t="s">
        <v>96</v>
      </c>
      <c r="B77" s="5"/>
      <c r="X77" s="5">
        <v>31.654241794067438</v>
      </c>
      <c r="Y77" s="5">
        <v>34.631957633413762</v>
      </c>
      <c r="Z77" s="5">
        <v>31.027783586253321</v>
      </c>
      <c r="AA77" s="5">
        <v>27.512897868996962</v>
      </c>
      <c r="AB77" s="5">
        <v>32.760568944910403</v>
      </c>
      <c r="AC77" s="5">
        <v>36.030080699613443</v>
      </c>
      <c r="AD77" s="5">
        <v>41.040962298218339</v>
      </c>
      <c r="AE77" s="5">
        <v>46.829363630550233</v>
      </c>
      <c r="AF77" s="5">
        <v>50.783876754097271</v>
      </c>
      <c r="AG77" s="5">
        <v>48.277575932818209</v>
      </c>
      <c r="AH77" s="5">
        <v>51.808744381816084</v>
      </c>
      <c r="AI77" s="5">
        <v>52.282769559435451</v>
      </c>
      <c r="AJ77" s="5">
        <v>48.377557406737402</v>
      </c>
      <c r="AK77" s="5">
        <v>51.439983762777928</v>
      </c>
      <c r="AL77" s="5">
        <v>42.525357701323799</v>
      </c>
      <c r="AN77" s="2" t="s">
        <v>96</v>
      </c>
      <c r="BK77" s="5">
        <v>5.8753380313473871</v>
      </c>
      <c r="BL77" s="5">
        <v>5.1896860020715154</v>
      </c>
      <c r="BM77" s="5">
        <v>6.0195869673165658</v>
      </c>
      <c r="BN77" s="5">
        <v>6.8289283063607398</v>
      </c>
      <c r="BO77" s="5">
        <v>5.6205939600712673</v>
      </c>
      <c r="BP77" s="5">
        <v>4.8677526916963867</v>
      </c>
      <c r="BQ77" s="5">
        <v>3.7139417433357833</v>
      </c>
      <c r="BR77" s="5">
        <v>2.3810982707202868</v>
      </c>
      <c r="BS77" s="5">
        <v>1.4705278555952117</v>
      </c>
      <c r="BT77" s="5">
        <v>2.0476313593543254</v>
      </c>
      <c r="BU77" s="5">
        <v>1.2345407411098981</v>
      </c>
      <c r="BV77" s="5">
        <v>1.1253911974671027</v>
      </c>
      <c r="BW77" s="5">
        <v>2.0246095183925843</v>
      </c>
      <c r="BX77" s="5">
        <v>1.3194519550745063</v>
      </c>
      <c r="BY77" s="5">
        <v>0</v>
      </c>
      <c r="BZ77" s="17"/>
      <c r="CA77" s="2" t="s">
        <v>96</v>
      </c>
      <c r="CB77" s="17">
        <v>10</v>
      </c>
      <c r="CC77" s="17"/>
    </row>
    <row r="78" spans="1:81" s="2" customFormat="1" x14ac:dyDescent="0.25">
      <c r="A78" s="2" t="s">
        <v>97</v>
      </c>
      <c r="B78" s="5"/>
      <c r="X78" s="5">
        <v>16.800505317033217</v>
      </c>
      <c r="Y78" s="5">
        <v>16.994628773391192</v>
      </c>
      <c r="Z78" s="5">
        <v>18.601898019707054</v>
      </c>
      <c r="AA78" s="5">
        <v>18.824398268642778</v>
      </c>
      <c r="AB78" s="5">
        <v>20.371590649117817</v>
      </c>
      <c r="AC78" s="5">
        <v>22.444803791810138</v>
      </c>
      <c r="AD78" s="5">
        <v>24.731247933672346</v>
      </c>
      <c r="AE78" s="5">
        <v>25.635287785124628</v>
      </c>
      <c r="AF78" s="5">
        <v>31.459619673524443</v>
      </c>
      <c r="AG78" s="5">
        <v>20.187736129980351</v>
      </c>
      <c r="AH78" s="5">
        <v>26.763005022700902</v>
      </c>
      <c r="AI78" s="5">
        <v>26.84427696723521</v>
      </c>
      <c r="AJ78" s="5">
        <v>25.878603401070716</v>
      </c>
      <c r="AK78" s="5">
        <v>29.021905125246217</v>
      </c>
      <c r="AL78" s="5">
        <v>28.521663725529116</v>
      </c>
      <c r="AN78" s="2" t="s">
        <v>97</v>
      </c>
      <c r="BK78" s="5">
        <v>9.2955752558782834</v>
      </c>
      <c r="BL78" s="5">
        <v>9.2508761814994749</v>
      </c>
      <c r="BM78" s="5">
        <v>8.8807846483291755</v>
      </c>
      <c r="BN78" s="5">
        <v>8.8295515033858827</v>
      </c>
      <c r="BO78" s="5">
        <v>8.4732933335043139</v>
      </c>
      <c r="BP78" s="5">
        <v>7.9959130611407669</v>
      </c>
      <c r="BQ78" s="5">
        <v>7.4694339911842791</v>
      </c>
      <c r="BR78" s="5">
        <v>7.2612688095024076</v>
      </c>
      <c r="BS78" s="5">
        <v>5.9201519286739943</v>
      </c>
      <c r="BT78" s="5">
        <v>8.5156278714318212</v>
      </c>
      <c r="BU78" s="5">
        <v>7.0015994340111289</v>
      </c>
      <c r="BV78" s="5">
        <v>6.9828856692667474</v>
      </c>
      <c r="BW78" s="5">
        <v>7.2052426959211449</v>
      </c>
      <c r="BX78" s="5">
        <v>6.4814626839639269</v>
      </c>
      <c r="BY78" s="5">
        <v>0</v>
      </c>
      <c r="BZ78" s="17"/>
      <c r="CA78" s="2" t="s">
        <v>97</v>
      </c>
      <c r="CB78" s="17">
        <v>10</v>
      </c>
      <c r="CC78" s="17"/>
    </row>
    <row r="79" spans="1:81" s="2" customFormat="1" x14ac:dyDescent="0.25">
      <c r="A79" s="2" t="s">
        <v>98</v>
      </c>
      <c r="B79" s="5"/>
      <c r="X79" s="5">
        <v>17.314432635244504</v>
      </c>
      <c r="Y79" s="5">
        <v>18.46166459203263</v>
      </c>
      <c r="Z79" s="5">
        <v>16.235774641674276</v>
      </c>
      <c r="AA79" s="5">
        <v>15.370433327837796</v>
      </c>
      <c r="AB79" s="5">
        <v>19.755588494452113</v>
      </c>
      <c r="AC79" s="5">
        <v>30.025167693551868</v>
      </c>
      <c r="AD79" s="5">
        <v>32.820014393319994</v>
      </c>
      <c r="AE79" s="5">
        <v>31.595927824902422</v>
      </c>
      <c r="AF79" s="5">
        <v>32.756715612448602</v>
      </c>
      <c r="AG79" s="5">
        <v>36.197139099553205</v>
      </c>
      <c r="AH79" s="5">
        <v>39.132823945294696</v>
      </c>
      <c r="AI79" s="5">
        <v>37.83712825089728</v>
      </c>
      <c r="AJ79" s="5">
        <v>32.15280698524046</v>
      </c>
      <c r="AK79" s="5">
        <v>30.8794692410506</v>
      </c>
      <c r="AL79" s="5">
        <v>25.926969204626687</v>
      </c>
      <c r="AN79" s="2" t="s">
        <v>98</v>
      </c>
      <c r="BK79" s="5">
        <v>9.1772378027285466</v>
      </c>
      <c r="BL79" s="5">
        <v>8.9130749471504291</v>
      </c>
      <c r="BM79" s="5">
        <v>9.4256107443012453</v>
      </c>
      <c r="BN79" s="5">
        <v>9.6248651593828676</v>
      </c>
      <c r="BO79" s="5">
        <v>8.6151346475087998</v>
      </c>
      <c r="BP79" s="5">
        <v>6.2504503735326198</v>
      </c>
      <c r="BQ79" s="5">
        <v>5.6069059876345833</v>
      </c>
      <c r="BR79" s="5">
        <v>5.8887654681648316</v>
      </c>
      <c r="BS79" s="5">
        <v>5.6214812325191605</v>
      </c>
      <c r="BT79" s="5">
        <v>4.8292856461130782</v>
      </c>
      <c r="BU79" s="5">
        <v>4.1533117183124499</v>
      </c>
      <c r="BV79" s="5">
        <v>4.4516599926671381</v>
      </c>
      <c r="BW79" s="5">
        <v>5.7605378779757554</v>
      </c>
      <c r="BX79" s="5">
        <v>6.0537379868380556</v>
      </c>
      <c r="BY79" s="5">
        <v>0.25817500028768359</v>
      </c>
      <c r="BZ79" s="17"/>
      <c r="CA79" s="2" t="s">
        <v>98</v>
      </c>
      <c r="CB79" s="17">
        <v>9</v>
      </c>
      <c r="CC79" s="17"/>
    </row>
    <row r="80" spans="1:81" s="2" customFormat="1" x14ac:dyDescent="0.25">
      <c r="A80" s="2" t="s">
        <v>99</v>
      </c>
      <c r="B80" s="5"/>
      <c r="X80" s="5">
        <v>20.39424861815495</v>
      </c>
      <c r="Y80" s="5">
        <v>20.411893178342247</v>
      </c>
      <c r="Z80" s="5">
        <v>18.583336469119182</v>
      </c>
      <c r="AA80" s="5">
        <v>15.810754022371034</v>
      </c>
      <c r="AB80" s="5">
        <v>15.272350335856064</v>
      </c>
      <c r="AC80" s="5">
        <v>15.534525195171456</v>
      </c>
      <c r="AD80" s="5">
        <v>19.528058312491943</v>
      </c>
      <c r="AE80" s="5">
        <v>21.828027188330861</v>
      </c>
      <c r="AF80" s="5">
        <v>22.755570639754744</v>
      </c>
      <c r="AG80" s="5">
        <v>21.352736325467848</v>
      </c>
      <c r="AH80" s="5">
        <v>22.117632425402537</v>
      </c>
      <c r="AI80" s="5">
        <v>22.979388474914181</v>
      </c>
      <c r="AJ80" s="5">
        <v>16.546871989579355</v>
      </c>
      <c r="AK80" s="5">
        <v>15.135277945479336</v>
      </c>
      <c r="AL80" s="5">
        <v>23.78737371132436</v>
      </c>
      <c r="AN80" s="2" t="s">
        <v>99</v>
      </c>
      <c r="BK80" s="5">
        <v>8.4680760853558183</v>
      </c>
      <c r="BL80" s="5">
        <v>8.464013230083248</v>
      </c>
      <c r="BM80" s="5">
        <v>8.8850586507906968</v>
      </c>
      <c r="BN80" s="5">
        <v>9.5234764460108234</v>
      </c>
      <c r="BO80" s="5">
        <v>9.647449853866167</v>
      </c>
      <c r="BP80" s="5">
        <v>9.5870811907656019</v>
      </c>
      <c r="BQ80" s="5">
        <v>8.6675259902021118</v>
      </c>
      <c r="BR80" s="5">
        <v>8.1379327005561528</v>
      </c>
      <c r="BS80" s="5">
        <v>7.9243555548437055</v>
      </c>
      <c r="BT80" s="5">
        <v>8.2473736822348638</v>
      </c>
      <c r="BU80" s="5">
        <v>8.0712478893786361</v>
      </c>
      <c r="BV80" s="5">
        <v>7.8728190210894002</v>
      </c>
      <c r="BW80" s="5">
        <v>9.3539771367303199</v>
      </c>
      <c r="BX80" s="5">
        <v>9.6790122888633654</v>
      </c>
      <c r="BY80" s="5">
        <v>1.7516024630674214</v>
      </c>
      <c r="BZ80" s="17"/>
      <c r="CA80" s="2" t="s">
        <v>99</v>
      </c>
      <c r="CB80" s="17">
        <v>6</v>
      </c>
      <c r="CC80" s="17"/>
    </row>
    <row r="81" spans="1:81" s="2" customFormat="1" x14ac:dyDescent="0.25">
      <c r="A81" s="2" t="s">
        <v>100</v>
      </c>
      <c r="B81" s="5"/>
      <c r="X81" s="5">
        <v>22.757270872677623</v>
      </c>
      <c r="Y81" s="5">
        <v>23.668342228521873</v>
      </c>
      <c r="Z81" s="5">
        <v>22.670314927795836</v>
      </c>
      <c r="AA81" s="5">
        <v>29.471146664840013</v>
      </c>
      <c r="AB81" s="5">
        <v>32.537333065107973</v>
      </c>
      <c r="AC81" s="5">
        <v>37.04372659179014</v>
      </c>
      <c r="AD81" s="5">
        <v>43.782422893944123</v>
      </c>
      <c r="AE81" s="5">
        <v>40.388300869008361</v>
      </c>
      <c r="AF81" s="5">
        <v>48.360900004144057</v>
      </c>
      <c r="AG81" s="5">
        <v>51.072103701940051</v>
      </c>
      <c r="AH81" s="5">
        <v>48.028760036699879</v>
      </c>
      <c r="AI81" s="5">
        <v>51.381412446391103</v>
      </c>
      <c r="AJ81" s="5">
        <v>57.010689778684586</v>
      </c>
      <c r="AK81" s="5">
        <v>50.953895115361</v>
      </c>
      <c r="AL81" s="5">
        <v>45.866405449171026</v>
      </c>
      <c r="AN81" s="2" t="s">
        <v>100</v>
      </c>
      <c r="BK81" s="5">
        <v>7.9239640573950876</v>
      </c>
      <c r="BL81" s="5">
        <v>7.7141797940024928</v>
      </c>
      <c r="BM81" s="5">
        <v>7.9439866261298144</v>
      </c>
      <c r="BN81" s="5">
        <v>6.3780198472810543</v>
      </c>
      <c r="BO81" s="5">
        <v>5.6719964921635579</v>
      </c>
      <c r="BP81" s="5">
        <v>4.6343495060214659</v>
      </c>
      <c r="BQ81" s="5">
        <v>3.0826900987692363</v>
      </c>
      <c r="BR81" s="5">
        <v>3.864224261047799</v>
      </c>
      <c r="BS81" s="5">
        <v>2.0284450697033165</v>
      </c>
      <c r="BT81" s="5">
        <v>1.404160410767509</v>
      </c>
      <c r="BU81" s="5">
        <v>2.1049239733221774</v>
      </c>
      <c r="BV81" s="5">
        <v>1.3329386489380823</v>
      </c>
      <c r="BW81" s="5">
        <v>3.6735238510917145E-2</v>
      </c>
      <c r="BX81" s="5">
        <v>1.4313792461562989</v>
      </c>
      <c r="BY81" s="5">
        <v>0</v>
      </c>
      <c r="BZ81" s="17"/>
      <c r="CA81" s="2" t="s">
        <v>100</v>
      </c>
      <c r="CB81" s="17">
        <v>10</v>
      </c>
      <c r="CC81" s="17"/>
    </row>
    <row r="82" spans="1:81" s="2" customFormat="1" x14ac:dyDescent="0.25">
      <c r="A82" s="2" t="s">
        <v>101</v>
      </c>
      <c r="B82" s="5"/>
      <c r="X82" s="5">
        <v>32.013622353212099</v>
      </c>
      <c r="Y82" s="5">
        <v>30.817172707386693</v>
      </c>
      <c r="Z82" s="5">
        <v>25.275397823930756</v>
      </c>
      <c r="AA82" s="5">
        <v>23.628901870932612</v>
      </c>
      <c r="AB82" s="5">
        <v>30.344485802891835</v>
      </c>
      <c r="AC82" s="5">
        <v>37.046866350097176</v>
      </c>
      <c r="AD82" s="5">
        <v>36.551425797697121</v>
      </c>
      <c r="AE82" s="5">
        <v>34.735998191334794</v>
      </c>
      <c r="AF82" s="5">
        <v>31.698200566141733</v>
      </c>
      <c r="AG82" s="5">
        <v>33.232684131593615</v>
      </c>
      <c r="AH82" s="5">
        <v>36.808366637109614</v>
      </c>
      <c r="AI82" s="5">
        <v>37.311499302580401</v>
      </c>
      <c r="AJ82" s="5">
        <v>37.7661626497556</v>
      </c>
      <c r="AK82" s="5">
        <v>39.568780795285946</v>
      </c>
      <c r="AL82" s="5">
        <v>33.931097812638392</v>
      </c>
      <c r="AN82" s="2" t="s">
        <v>101</v>
      </c>
      <c r="BK82" s="5">
        <v>5.7925866799914685</v>
      </c>
      <c r="BL82" s="5">
        <v>6.0680824532102697</v>
      </c>
      <c r="BM82" s="5">
        <v>7.3441374563182045</v>
      </c>
      <c r="BN82" s="5">
        <v>7.7232613728620736</v>
      </c>
      <c r="BO82" s="5">
        <v>6.1769238446541808</v>
      </c>
      <c r="BP82" s="5">
        <v>4.633626541920524</v>
      </c>
      <c r="BQ82" s="5">
        <v>4.7477072126312745</v>
      </c>
      <c r="BR82" s="5">
        <v>5.1657295120925362</v>
      </c>
      <c r="BS82" s="5">
        <v>5.8652160375429574</v>
      </c>
      <c r="BT82" s="5">
        <v>5.5118842129812418</v>
      </c>
      <c r="BU82" s="5">
        <v>4.6885437405433219</v>
      </c>
      <c r="BV82" s="5">
        <v>4.5726918756619659</v>
      </c>
      <c r="BW82" s="5">
        <v>4.4680006077750782</v>
      </c>
      <c r="BX82" s="5">
        <v>4.0529278284450951</v>
      </c>
      <c r="BY82" s="5">
        <v>0</v>
      </c>
      <c r="BZ82" s="17"/>
      <c r="CA82" s="2" t="s">
        <v>101</v>
      </c>
      <c r="CB82" s="17">
        <v>10</v>
      </c>
      <c r="CC82" s="17"/>
    </row>
    <row r="83" spans="1:81" s="2" customFormat="1" x14ac:dyDescent="0.25">
      <c r="A83" s="2" t="s">
        <v>102</v>
      </c>
      <c r="B83" s="5"/>
      <c r="X83" s="5">
        <v>20.245209665271311</v>
      </c>
      <c r="Y83" s="5">
        <v>21.21540925237106</v>
      </c>
      <c r="Z83" s="5">
        <v>20.066835788126578</v>
      </c>
      <c r="AA83" s="5">
        <v>19.38502529360834</v>
      </c>
      <c r="AB83" s="5">
        <v>20.205329648089336</v>
      </c>
      <c r="AC83" s="5">
        <v>23.948081710167429</v>
      </c>
      <c r="AD83" s="5">
        <v>25.174335805600585</v>
      </c>
      <c r="AE83" s="5">
        <v>25.897044464219992</v>
      </c>
      <c r="AF83" s="5">
        <v>20.692843396800701</v>
      </c>
      <c r="AG83" s="5">
        <v>15.772942305537399</v>
      </c>
      <c r="AH83" s="5">
        <v>20.514249467017006</v>
      </c>
      <c r="AI83" s="5">
        <v>23.348764838189105</v>
      </c>
      <c r="AJ83" s="5">
        <v>27.377867994072741</v>
      </c>
      <c r="AK83" s="5">
        <v>28.238402025439406</v>
      </c>
      <c r="AL83" s="5">
        <v>24.628131616930247</v>
      </c>
      <c r="AN83" s="2" t="s">
        <v>102</v>
      </c>
      <c r="BK83" s="5">
        <v>8.5023939538157745</v>
      </c>
      <c r="BL83" s="5">
        <v>8.2789947607471763</v>
      </c>
      <c r="BM83" s="5">
        <v>8.5434665132648782</v>
      </c>
      <c r="BN83" s="5">
        <v>8.7004609258850714</v>
      </c>
      <c r="BO83" s="5">
        <v>8.5115767691627156</v>
      </c>
      <c r="BP83" s="5">
        <v>7.6497666822057129</v>
      </c>
      <c r="BQ83" s="5">
        <v>7.3674081045900053</v>
      </c>
      <c r="BR83" s="5">
        <v>7.2009964370259105</v>
      </c>
      <c r="BS83" s="5">
        <v>8.3993213327349032</v>
      </c>
      <c r="BT83" s="5">
        <v>9.532183012310675</v>
      </c>
      <c r="BU83" s="5">
        <v>8.4404445617396622</v>
      </c>
      <c r="BV83" s="5">
        <v>7.7877660251992387</v>
      </c>
      <c r="BW83" s="5">
        <v>6.8600204295685021</v>
      </c>
      <c r="BX83" s="5">
        <v>6.6618729444824076</v>
      </c>
      <c r="BY83" s="5">
        <v>1.1647574497406024</v>
      </c>
      <c r="BZ83" s="17"/>
      <c r="CA83" s="2" t="s">
        <v>102</v>
      </c>
      <c r="CB83" s="17">
        <v>7</v>
      </c>
      <c r="CC83" s="17"/>
    </row>
    <row r="84" spans="1:81" s="2" customFormat="1" x14ac:dyDescent="0.25">
      <c r="A84" s="2" t="s">
        <v>103</v>
      </c>
      <c r="B84" s="5"/>
      <c r="X84" s="5">
        <v>17.639764189409959</v>
      </c>
      <c r="Y84" s="5">
        <v>19.9371714152363</v>
      </c>
      <c r="Z84" s="5">
        <v>21.225245754900556</v>
      </c>
      <c r="AA84" s="5">
        <v>19.598037483954545</v>
      </c>
      <c r="AB84" s="5">
        <v>24.203971775596965</v>
      </c>
      <c r="AC84" s="5">
        <v>29.250554347678261</v>
      </c>
      <c r="AD84" s="5">
        <v>29.738091484739233</v>
      </c>
      <c r="AE84" s="5">
        <v>31.004656210604971</v>
      </c>
      <c r="AF84" s="5">
        <v>37.603702506098344</v>
      </c>
      <c r="AG84" s="5">
        <v>28.15156808964327</v>
      </c>
      <c r="AH84" s="5">
        <v>32.263283397182342</v>
      </c>
      <c r="AI84" s="5">
        <v>33.052191349967728</v>
      </c>
      <c r="AJ84" s="5">
        <v>30.716596248249623</v>
      </c>
      <c r="AK84" s="5">
        <v>20.844964004823439</v>
      </c>
      <c r="AL84" s="5">
        <v>43.146604161790499</v>
      </c>
      <c r="AN84" s="2" t="s">
        <v>103</v>
      </c>
      <c r="BK84" s="5">
        <v>9.1023266116224164</v>
      </c>
      <c r="BL84" s="5">
        <v>8.5733231702441159</v>
      </c>
      <c r="BM84" s="5">
        <v>8.2767297971696543</v>
      </c>
      <c r="BN84" s="5">
        <v>8.6514125114455531</v>
      </c>
      <c r="BO84" s="5">
        <v>7.5908451624572688</v>
      </c>
      <c r="BP84" s="5">
        <v>6.42881366981646</v>
      </c>
      <c r="BQ84" s="5">
        <v>6.3165528479622877</v>
      </c>
      <c r="BR84" s="5">
        <v>6.0249123015326731</v>
      </c>
      <c r="BS84" s="5">
        <v>4.5054088539559825</v>
      </c>
      <c r="BT84" s="5">
        <v>6.6818674192747709</v>
      </c>
      <c r="BU84" s="5">
        <v>5.7350994613766426</v>
      </c>
      <c r="BV84" s="5">
        <v>5.5534446736391008</v>
      </c>
      <c r="BW84" s="5">
        <v>6.0912412961037044</v>
      </c>
      <c r="BX84" s="5">
        <v>8.3642938790715036</v>
      </c>
      <c r="BY84" s="5">
        <v>0</v>
      </c>
      <c r="BZ84" s="17"/>
      <c r="CA84" s="2" t="s">
        <v>103</v>
      </c>
      <c r="CB84" s="17">
        <v>10</v>
      </c>
      <c r="CC84" s="17"/>
    </row>
    <row r="85" spans="1:81" s="2" customFormat="1" x14ac:dyDescent="0.25">
      <c r="A85" s="2" t="s">
        <v>104</v>
      </c>
      <c r="B85" s="5"/>
      <c r="X85" s="5">
        <v>20.269594550776489</v>
      </c>
      <c r="Y85" s="5">
        <v>20.071099680100879</v>
      </c>
      <c r="Z85" s="5">
        <v>18.476954367944014</v>
      </c>
      <c r="AA85" s="5">
        <v>15.243341127295379</v>
      </c>
      <c r="AB85" s="5">
        <v>17.488601781248967</v>
      </c>
      <c r="AC85" s="5">
        <v>20.768903675344099</v>
      </c>
      <c r="AD85" s="5">
        <v>23.310344081023064</v>
      </c>
      <c r="AE85" s="5">
        <v>23.850649503113683</v>
      </c>
      <c r="AF85" s="5">
        <v>25.313445813786327</v>
      </c>
      <c r="AG85" s="5">
        <v>23.061763645782875</v>
      </c>
      <c r="AH85" s="5">
        <v>29.471304314332887</v>
      </c>
      <c r="AI85" s="5">
        <v>30.208288398698173</v>
      </c>
      <c r="AJ85" s="5">
        <v>29.196235762500102</v>
      </c>
      <c r="AK85" s="5">
        <v>31.333812172041654</v>
      </c>
      <c r="AL85" s="5">
        <v>28.91499954880609</v>
      </c>
      <c r="AN85" s="2" t="s">
        <v>104</v>
      </c>
      <c r="BK85" s="5">
        <v>8.4967790640370531</v>
      </c>
      <c r="BL85" s="5">
        <v>8.5424847049451724</v>
      </c>
      <c r="BM85" s="5">
        <v>8.9095543070200698</v>
      </c>
      <c r="BN85" s="5">
        <v>9.6541295452102833</v>
      </c>
      <c r="BO85" s="5">
        <v>9.1371334291623221</v>
      </c>
      <c r="BP85" s="5">
        <v>8.3818076117674849</v>
      </c>
      <c r="BQ85" s="5">
        <v>7.7966128297764659</v>
      </c>
      <c r="BR85" s="5">
        <v>7.6722015262564769</v>
      </c>
      <c r="BS85" s="5">
        <v>7.3353764855399906</v>
      </c>
      <c r="BT85" s="5">
        <v>7.8538512262710523</v>
      </c>
      <c r="BU85" s="5">
        <v>6.3779835467404613</v>
      </c>
      <c r="BV85" s="5">
        <v>6.20828480439841</v>
      </c>
      <c r="BW85" s="5">
        <v>6.4413211252501448</v>
      </c>
      <c r="BX85" s="5">
        <v>5.9491204983239241</v>
      </c>
      <c r="BY85" s="5">
        <v>0</v>
      </c>
      <c r="BZ85" s="17"/>
      <c r="CA85" s="2" t="s">
        <v>104</v>
      </c>
      <c r="CB85" s="17">
        <v>10</v>
      </c>
      <c r="CC85" s="17"/>
    </row>
    <row r="86" spans="1:81" s="2" customFormat="1" x14ac:dyDescent="0.25">
      <c r="A86" s="2" t="s">
        <v>105</v>
      </c>
      <c r="B86" s="5"/>
      <c r="X86" s="5">
        <v>13.980105819981926</v>
      </c>
      <c r="Y86" s="5">
        <v>15.043374820741807</v>
      </c>
      <c r="Z86" s="5">
        <v>16.260249686688109</v>
      </c>
      <c r="AA86" s="5">
        <v>20.278313916366287</v>
      </c>
      <c r="AB86" s="5">
        <v>19.109213182487725</v>
      </c>
      <c r="AC86" s="5">
        <v>21.020236170852854</v>
      </c>
      <c r="AD86" s="5">
        <v>19.180786749791025</v>
      </c>
      <c r="AE86" s="5">
        <v>20.723027946989337</v>
      </c>
      <c r="AF86" s="5">
        <v>23.420091105151617</v>
      </c>
      <c r="AG86" s="5">
        <v>25.58561533385414</v>
      </c>
      <c r="AH86" s="5">
        <v>20.526976920909799</v>
      </c>
      <c r="AI86" s="5">
        <v>19.212690750681556</v>
      </c>
      <c r="AJ86" s="5">
        <v>22.68050267743525</v>
      </c>
      <c r="AK86" s="5">
        <v>23.095147948491153</v>
      </c>
      <c r="AL86" s="5">
        <v>22.239040617911947</v>
      </c>
      <c r="AN86" s="2" t="s">
        <v>105</v>
      </c>
      <c r="BK86" s="5">
        <v>9.9450034561683349</v>
      </c>
      <c r="BL86" s="5">
        <v>9.700174000515112</v>
      </c>
      <c r="BM86" s="5">
        <v>9.4199750942977705</v>
      </c>
      <c r="BN86" s="5">
        <v>8.4947713336043336</v>
      </c>
      <c r="BO86" s="5">
        <v>8.7639697171504682</v>
      </c>
      <c r="BP86" s="5">
        <v>8.3239355229363436</v>
      </c>
      <c r="BQ86" s="5">
        <v>8.7474891111048638</v>
      </c>
      <c r="BR86" s="5">
        <v>8.392371005972306</v>
      </c>
      <c r="BS86" s="5">
        <v>7.7713423627942149</v>
      </c>
      <c r="BT86" s="5">
        <v>7.2727064411805848</v>
      </c>
      <c r="BU86" s="5">
        <v>8.437513924613782</v>
      </c>
      <c r="BV86" s="5">
        <v>8.7401428617873282</v>
      </c>
      <c r="BW86" s="5">
        <v>7.9416407840176433</v>
      </c>
      <c r="BX86" s="5">
        <v>7.846164121076046</v>
      </c>
      <c r="BY86" s="5">
        <v>2.8323315870869727</v>
      </c>
      <c r="BZ86" s="17"/>
      <c r="CA86" s="2" t="s">
        <v>105</v>
      </c>
      <c r="CB86" s="17">
        <v>3</v>
      </c>
      <c r="CC86" s="17"/>
    </row>
    <row r="87" spans="1:81" s="2" customFormat="1" x14ac:dyDescent="0.25">
      <c r="A87" s="2" t="s">
        <v>106</v>
      </c>
      <c r="B87" s="5"/>
      <c r="X87" s="5">
        <v>15.896300751753872</v>
      </c>
      <c r="Y87" s="5">
        <v>16.775892700201712</v>
      </c>
      <c r="Z87" s="5">
        <v>16.670595268038831</v>
      </c>
      <c r="AA87" s="5">
        <v>16.217939589522722</v>
      </c>
      <c r="AB87" s="5">
        <v>15.93747497686595</v>
      </c>
      <c r="AC87" s="5">
        <v>19.952957212846286</v>
      </c>
      <c r="AD87" s="5">
        <v>26.163391260257928</v>
      </c>
      <c r="AE87" s="5">
        <v>30.766688859905926</v>
      </c>
      <c r="AF87" s="5">
        <v>32.637261785615159</v>
      </c>
      <c r="AG87" s="5">
        <v>25.093109018967759</v>
      </c>
      <c r="AH87" s="5">
        <v>35.170622396267113</v>
      </c>
      <c r="AI87" s="5">
        <v>34.639351268357501</v>
      </c>
      <c r="AJ87" s="5">
        <v>26.29778965073919</v>
      </c>
      <c r="AK87" s="5">
        <v>25.606798508158729</v>
      </c>
      <c r="AL87" s="5">
        <v>23.628434742069103</v>
      </c>
      <c r="AN87" s="2" t="s">
        <v>106</v>
      </c>
      <c r="BK87" s="5">
        <v>9.5037783647418834</v>
      </c>
      <c r="BL87" s="5">
        <v>9.3012425833154158</v>
      </c>
      <c r="BM87" s="5">
        <v>9.325488482499626</v>
      </c>
      <c r="BN87" s="5">
        <v>9.429717462456944</v>
      </c>
      <c r="BO87" s="5">
        <v>9.494297543694783</v>
      </c>
      <c r="BP87" s="5">
        <v>8.5696883156276993</v>
      </c>
      <c r="BQ87" s="5">
        <v>7.1396671393201139</v>
      </c>
      <c r="BR87" s="5">
        <v>6.0797069178463712</v>
      </c>
      <c r="BS87" s="5">
        <v>5.6489867982588038</v>
      </c>
      <c r="BT87" s="5">
        <v>7.386111471227764</v>
      </c>
      <c r="BU87" s="5">
        <v>5.0656524784996746</v>
      </c>
      <c r="BV87" s="5">
        <v>5.1879835357931983</v>
      </c>
      <c r="BW87" s="5">
        <v>7.108720422394593</v>
      </c>
      <c r="BX87" s="5">
        <v>7.2678287808422395</v>
      </c>
      <c r="BY87" s="5">
        <v>1.8625411065328501</v>
      </c>
      <c r="BZ87" s="17"/>
      <c r="CA87" s="2" t="s">
        <v>106</v>
      </c>
      <c r="CB87" s="17">
        <v>5</v>
      </c>
      <c r="CC87" s="17"/>
    </row>
    <row r="88" spans="1:81" s="2" customFormat="1" x14ac:dyDescent="0.25">
      <c r="A88" s="2" t="s">
        <v>107</v>
      </c>
      <c r="B88" s="5"/>
      <c r="X88" s="5">
        <v>60.717861060320864</v>
      </c>
      <c r="Y88" s="5">
        <v>68.28193156745165</v>
      </c>
      <c r="Z88" s="5">
        <v>57.170227119646952</v>
      </c>
      <c r="AA88" s="5">
        <v>48.034332206660025</v>
      </c>
      <c r="AB88" s="5">
        <v>47.687402847667236</v>
      </c>
      <c r="AC88" s="5">
        <v>54.739077115780979</v>
      </c>
      <c r="AD88" s="5">
        <v>52.680611509897254</v>
      </c>
      <c r="AE88" s="5">
        <v>54.210852223283283</v>
      </c>
      <c r="AF88" s="5">
        <v>59.034566795938836</v>
      </c>
      <c r="AG88" s="5">
        <v>53.689307503080322</v>
      </c>
      <c r="AH88" s="5">
        <v>50.963875908747035</v>
      </c>
      <c r="AI88" s="5">
        <v>51.515276790719376</v>
      </c>
      <c r="AJ88" s="5">
        <v>49.724120529972431</v>
      </c>
      <c r="AK88" s="5">
        <v>51.657997704591018</v>
      </c>
      <c r="AL88" s="5">
        <v>51.457276904774396</v>
      </c>
      <c r="AN88" s="2" t="s">
        <v>107</v>
      </c>
      <c r="BK88" s="5">
        <v>0</v>
      </c>
      <c r="BL88" s="5">
        <v>0</v>
      </c>
      <c r="BM88" s="5">
        <v>0</v>
      </c>
      <c r="BN88" s="5">
        <v>2.1036409195162498</v>
      </c>
      <c r="BO88" s="5">
        <v>2.1835252442277042</v>
      </c>
      <c r="BP88" s="5">
        <v>0.55979919628283792</v>
      </c>
      <c r="BQ88" s="5">
        <v>1.0337836850709272</v>
      </c>
      <c r="BR88" s="5">
        <v>0.6814288241571288</v>
      </c>
      <c r="BS88" s="5">
        <v>0</v>
      </c>
      <c r="BT88" s="5">
        <v>0.80152026842461743</v>
      </c>
      <c r="BU88" s="5">
        <v>1.4290810580120534</v>
      </c>
      <c r="BV88" s="5">
        <v>1.3021149020500942</v>
      </c>
      <c r="BW88" s="5">
        <v>1.7145484555489141</v>
      </c>
      <c r="BX88" s="5">
        <v>1.2692518320005086</v>
      </c>
      <c r="BY88" s="5">
        <v>0</v>
      </c>
      <c r="BZ88" s="17"/>
      <c r="CA88" s="2" t="s">
        <v>107</v>
      </c>
      <c r="CB88" s="17">
        <v>10</v>
      </c>
      <c r="CC88" s="17"/>
    </row>
    <row r="89" spans="1:81" s="2" customFormat="1" x14ac:dyDescent="0.25">
      <c r="A89" s="2" t="s">
        <v>108</v>
      </c>
      <c r="B89" s="5"/>
      <c r="X89" s="5">
        <v>18.157551282439584</v>
      </c>
      <c r="Y89" s="5">
        <v>20.373624780462787</v>
      </c>
      <c r="Z89" s="5">
        <v>18.083822982600068</v>
      </c>
      <c r="AA89" s="5">
        <v>22.548330343700052</v>
      </c>
      <c r="AB89" s="5">
        <v>25.906373224034006</v>
      </c>
      <c r="AC89" s="5">
        <v>24.306953811548674</v>
      </c>
      <c r="AD89" s="5">
        <v>34.030445650185342</v>
      </c>
      <c r="AE89" s="5">
        <v>29.650690007751173</v>
      </c>
      <c r="AF89" s="5">
        <v>23.518167217600151</v>
      </c>
      <c r="AG89" s="5">
        <v>28.666166538013695</v>
      </c>
      <c r="AH89" s="5">
        <v>30.82954983621865</v>
      </c>
      <c r="AI89" s="5">
        <v>30.362736050152289</v>
      </c>
      <c r="AJ89" s="5">
        <v>31.928849002160142</v>
      </c>
      <c r="AK89" s="5">
        <v>31.615089731991432</v>
      </c>
      <c r="AL89" s="5">
        <v>31.55914626005622</v>
      </c>
      <c r="AN89" s="2" t="s">
        <v>108</v>
      </c>
      <c r="BK89" s="5">
        <v>8.9831004026008898</v>
      </c>
      <c r="BL89" s="5">
        <v>8.4728249522484322</v>
      </c>
      <c r="BM89" s="5">
        <v>9.000077159661469</v>
      </c>
      <c r="BN89" s="5">
        <v>7.9720749267394551</v>
      </c>
      <c r="BO89" s="5">
        <v>7.1988483868283106</v>
      </c>
      <c r="BP89" s="5">
        <v>7.5671324088774146</v>
      </c>
      <c r="BQ89" s="5">
        <v>5.3281907937257973</v>
      </c>
      <c r="BR89" s="5">
        <v>6.3366780053956209</v>
      </c>
      <c r="BS89" s="5">
        <v>7.748759252399573</v>
      </c>
      <c r="BT89" s="5">
        <v>6.5633754309778443</v>
      </c>
      <c r="BU89" s="5">
        <v>6.0652324823070334</v>
      </c>
      <c r="BV89" s="5">
        <v>6.172721523229292</v>
      </c>
      <c r="BW89" s="5">
        <v>5.8121066823399961</v>
      </c>
      <c r="BX89" s="5">
        <v>5.8843532269741941</v>
      </c>
      <c r="BY89" s="5">
        <v>0</v>
      </c>
      <c r="BZ89" s="12"/>
      <c r="CA89" s="2" t="s">
        <v>108</v>
      </c>
      <c r="CB89" s="17">
        <v>10</v>
      </c>
      <c r="CC89" s="17"/>
    </row>
    <row r="90" spans="1:81" s="2" customFormat="1" x14ac:dyDescent="0.25">
      <c r="A90" s="2" t="s">
        <v>109</v>
      </c>
      <c r="B90" s="5"/>
      <c r="X90" s="5">
        <v>11.153246059001088</v>
      </c>
      <c r="Y90" s="5">
        <v>12.634016258925977</v>
      </c>
      <c r="Z90" s="5">
        <v>16.727554188228044</v>
      </c>
      <c r="AA90" s="5">
        <v>23.831474806923293</v>
      </c>
      <c r="AB90" s="5">
        <v>21.430967571414708</v>
      </c>
      <c r="AC90" s="5">
        <v>30.647788022481549</v>
      </c>
      <c r="AD90" s="5">
        <v>31.395535238082672</v>
      </c>
      <c r="AE90" s="5">
        <v>37.392807437947909</v>
      </c>
      <c r="AF90" s="5">
        <v>34.303561472615868</v>
      </c>
      <c r="AG90" s="5">
        <v>36.095216545087403</v>
      </c>
      <c r="AH90" s="5">
        <v>37.877452706164775</v>
      </c>
      <c r="AI90" s="5">
        <v>37.802782113539621</v>
      </c>
      <c r="AJ90" s="5">
        <v>39.089685503559657</v>
      </c>
      <c r="AK90" s="5">
        <v>36.565741659011628</v>
      </c>
      <c r="AL90" s="5">
        <v>29.345777372294922</v>
      </c>
      <c r="AN90" s="2" t="s">
        <v>109</v>
      </c>
      <c r="BK90" s="5">
        <v>10</v>
      </c>
      <c r="BL90" s="5">
        <v>10</v>
      </c>
      <c r="BM90" s="5">
        <v>9.3123730607065003</v>
      </c>
      <c r="BN90" s="5">
        <v>7.6766167122792561</v>
      </c>
      <c r="BO90" s="5">
        <v>8.2293600719945985</v>
      </c>
      <c r="BP90" s="5">
        <v>6.1070851516541076</v>
      </c>
      <c r="BQ90" s="5">
        <v>5.9349080792190021</v>
      </c>
      <c r="BR90" s="5">
        <v>4.5539697775776817</v>
      </c>
      <c r="BS90" s="5">
        <v>5.2653028527737336</v>
      </c>
      <c r="BT90" s="5">
        <v>4.8527544423544944</v>
      </c>
      <c r="BU90" s="5">
        <v>4.4423748405319792</v>
      </c>
      <c r="BV90" s="5">
        <v>4.45956857093572</v>
      </c>
      <c r="BW90" s="5">
        <v>4.1632448219768747</v>
      </c>
      <c r="BX90" s="5">
        <v>4.7444108271161012</v>
      </c>
      <c r="BY90" s="5">
        <v>0</v>
      </c>
      <c r="BZ90" s="17"/>
      <c r="CA90" s="2" t="s">
        <v>109</v>
      </c>
      <c r="CB90" s="17">
        <v>10</v>
      </c>
      <c r="CC90" s="17"/>
    </row>
    <row r="91" spans="1:81" s="2" customFormat="1" x14ac:dyDescent="0.25">
      <c r="A91" s="2" t="s">
        <v>110</v>
      </c>
      <c r="B91" s="5"/>
      <c r="X91" s="5">
        <v>32.249457599592105</v>
      </c>
      <c r="Y91" s="5">
        <v>31.941667711855576</v>
      </c>
      <c r="Z91" s="5">
        <v>29.655307607626469</v>
      </c>
      <c r="AA91" s="5">
        <v>32.342383825564355</v>
      </c>
      <c r="AB91" s="5">
        <v>31.388481480994813</v>
      </c>
      <c r="AC91" s="5">
        <v>38.092920357862695</v>
      </c>
      <c r="AD91" s="5">
        <v>43.927531010098036</v>
      </c>
      <c r="AE91" s="5">
        <v>48.010012942308592</v>
      </c>
      <c r="AF91" s="5">
        <v>46.477620713498126</v>
      </c>
      <c r="AG91" s="5">
        <v>50.419581888185505</v>
      </c>
      <c r="AH91" s="5">
        <v>48.695247985044148</v>
      </c>
      <c r="AI91" s="5">
        <v>51.24445579985516</v>
      </c>
      <c r="AJ91" s="5">
        <v>51.236933755748105</v>
      </c>
      <c r="AK91" s="5">
        <v>45.559212241075933</v>
      </c>
      <c r="AL91" s="5">
        <v>57.809050669585694</v>
      </c>
      <c r="AN91" s="2" t="s">
        <v>110</v>
      </c>
      <c r="BK91" s="5">
        <v>5.7382830042952921</v>
      </c>
      <c r="BL91" s="5">
        <v>5.8091550325555419</v>
      </c>
      <c r="BM91" s="5">
        <v>6.3356147519168813</v>
      </c>
      <c r="BN91" s="5">
        <v>5.7168857122606012</v>
      </c>
      <c r="BO91" s="5">
        <v>5.9365322848592461</v>
      </c>
      <c r="BP91" s="5">
        <v>4.39276102893926</v>
      </c>
      <c r="BQ91" s="5">
        <v>3.049277348972677</v>
      </c>
      <c r="BR91" s="5">
        <v>2.1092406992980295</v>
      </c>
      <c r="BS91" s="5">
        <v>2.4620909704512104</v>
      </c>
      <c r="BT91" s="5">
        <v>1.554410780475652</v>
      </c>
      <c r="BU91" s="5">
        <v>1.9514577465480076</v>
      </c>
      <c r="BV91" s="5">
        <v>1.3644744326348912</v>
      </c>
      <c r="BW91" s="5">
        <v>1.3662064665442912</v>
      </c>
      <c r="BX91" s="5">
        <v>2.6735646861428548</v>
      </c>
      <c r="BY91" s="5">
        <v>0</v>
      </c>
      <c r="BZ91" s="12"/>
      <c r="CA91" s="2" t="s">
        <v>110</v>
      </c>
      <c r="CB91" s="17">
        <v>10</v>
      </c>
      <c r="CC91" s="17"/>
    </row>
    <row r="92" spans="1:81" s="2" customFormat="1" x14ac:dyDescent="0.25">
      <c r="A92" s="2" t="s">
        <v>111</v>
      </c>
      <c r="B92" s="5"/>
      <c r="X92" s="5">
        <v>25.612795087289946</v>
      </c>
      <c r="Y92" s="5">
        <v>25.155704895062499</v>
      </c>
      <c r="Z92" s="5">
        <v>23.189736456472684</v>
      </c>
      <c r="AA92" s="5">
        <v>24.117643551067157</v>
      </c>
      <c r="AB92" s="5">
        <v>23.928308237789185</v>
      </c>
      <c r="AC92" s="5">
        <v>29.122630697609264</v>
      </c>
      <c r="AD92" s="5">
        <v>31.513291031831443</v>
      </c>
      <c r="AE92" s="5">
        <v>30.373395214978245</v>
      </c>
      <c r="AF92" s="5">
        <v>34.477115466128502</v>
      </c>
      <c r="AG92" s="5">
        <v>34.302812236192217</v>
      </c>
      <c r="AH92" s="5">
        <v>36.604040816705698</v>
      </c>
      <c r="AI92" s="5">
        <v>34.737455412526664</v>
      </c>
      <c r="AJ92" s="5">
        <v>35.300846399258248</v>
      </c>
      <c r="AK92" s="5">
        <v>34.224727455939927</v>
      </c>
      <c r="AL92" s="5">
        <v>34.443320528931629</v>
      </c>
      <c r="AN92" s="2" t="s">
        <v>111</v>
      </c>
      <c r="BK92" s="5">
        <v>7.2664480021273246</v>
      </c>
      <c r="BL92" s="5">
        <v>7.3716980779477383</v>
      </c>
      <c r="BM92" s="5">
        <v>7.8243840702106304</v>
      </c>
      <c r="BN92" s="5">
        <v>7.6107231916333635</v>
      </c>
      <c r="BO92" s="5">
        <v>7.6543197430729828</v>
      </c>
      <c r="BP92" s="5">
        <v>6.458269506099831</v>
      </c>
      <c r="BQ92" s="5">
        <v>5.9077935043908809</v>
      </c>
      <c r="BR92" s="5">
        <v>6.1702671325528105</v>
      </c>
      <c r="BS92" s="5">
        <v>5.225340124877242</v>
      </c>
      <c r="BT92" s="5">
        <v>5.265475372752805</v>
      </c>
      <c r="BU92" s="5">
        <v>4.7355920221631544</v>
      </c>
      <c r="BV92" s="5">
        <v>5.1653939707846286</v>
      </c>
      <c r="BW92" s="5">
        <v>5.0356669604957469</v>
      </c>
      <c r="BX92" s="5">
        <v>5.2834552576458158</v>
      </c>
      <c r="BY92" s="5">
        <v>0</v>
      </c>
      <c r="BZ92" s="17"/>
      <c r="CA92" s="2" t="s">
        <v>111</v>
      </c>
      <c r="CB92" s="17">
        <v>10</v>
      </c>
      <c r="CC92" s="17"/>
    </row>
    <row r="93" spans="1:81" s="2" customFormat="1" x14ac:dyDescent="0.25">
      <c r="A93" s="2" t="s">
        <v>112</v>
      </c>
      <c r="B93" s="5"/>
      <c r="X93" s="5">
        <v>19.361452265487902</v>
      </c>
      <c r="Y93" s="5">
        <v>18.732430748065401</v>
      </c>
      <c r="Z93" s="5">
        <v>19.476418189288839</v>
      </c>
      <c r="AA93" s="5">
        <v>25.095304408359375</v>
      </c>
      <c r="AB93" s="5">
        <v>22.913051408825343</v>
      </c>
      <c r="AC93" s="5">
        <v>37.064152697623612</v>
      </c>
      <c r="AD93" s="5">
        <v>48.800773143044793</v>
      </c>
      <c r="AE93" s="5">
        <v>65.3208762272332</v>
      </c>
      <c r="AF93" s="5">
        <v>59.792650816907376</v>
      </c>
      <c r="AG93" s="5">
        <v>58.387579617232674</v>
      </c>
      <c r="AH93" s="5">
        <v>51.01671459321939</v>
      </c>
      <c r="AI93" s="5">
        <v>49.781730092009376</v>
      </c>
      <c r="AJ93" s="5">
        <v>55.463641263679584</v>
      </c>
      <c r="AK93" s="5">
        <v>64.595099960422104</v>
      </c>
      <c r="AL93" s="5">
        <v>66.981750806605618</v>
      </c>
      <c r="AN93" s="2" t="s">
        <v>112</v>
      </c>
      <c r="BK93" s="5">
        <v>8.7058888765153437</v>
      </c>
      <c r="BL93" s="5">
        <v>8.8507280428924844</v>
      </c>
      <c r="BM93" s="5">
        <v>8.6794167001209068</v>
      </c>
      <c r="BN93" s="5">
        <v>7.3856059585218423</v>
      </c>
      <c r="BO93" s="5">
        <v>7.8880938647729426</v>
      </c>
      <c r="BP93" s="5">
        <v>4.6296461690778044</v>
      </c>
      <c r="BQ93" s="5">
        <v>1.9271594109691892</v>
      </c>
      <c r="BR93" s="5">
        <v>0</v>
      </c>
      <c r="BS93" s="5">
        <v>0</v>
      </c>
      <c r="BT93" s="5">
        <v>0</v>
      </c>
      <c r="BU93" s="5">
        <v>1.4169143660953754</v>
      </c>
      <c r="BV93" s="5">
        <v>1.701283216269065</v>
      </c>
      <c r="BW93" s="5">
        <v>0.3929602817757103</v>
      </c>
      <c r="BX93" s="5">
        <v>0</v>
      </c>
      <c r="BY93" s="5">
        <v>0</v>
      </c>
      <c r="BZ93" s="17"/>
      <c r="CA93" s="2" t="s">
        <v>112</v>
      </c>
      <c r="CB93" s="17">
        <v>10</v>
      </c>
      <c r="CC93" s="17"/>
    </row>
    <row r="94" spans="1:81" s="2" customFormat="1" x14ac:dyDescent="0.25">
      <c r="BZ94" s="17"/>
    </row>
    <row r="95" spans="1:81" s="2" customFormat="1" x14ac:dyDescent="0.25">
      <c r="B95" s="18"/>
      <c r="BZ95" s="17"/>
    </row>
    <row r="96" spans="1:81" s="2" customFormat="1" x14ac:dyDescent="0.25">
      <c r="B96" s="18"/>
      <c r="BZ96" s="17"/>
    </row>
    <row r="97" spans="2:78" s="2" customFormat="1" x14ac:dyDescent="0.25">
      <c r="B97" s="18"/>
      <c r="BZ97" s="17"/>
    </row>
    <row r="98" spans="2:78" s="2" customFormat="1" x14ac:dyDescent="0.25">
      <c r="B98" s="18"/>
      <c r="BZ98" s="17"/>
    </row>
    <row r="99" spans="2:78" s="2" customFormat="1" x14ac:dyDescent="0.25">
      <c r="B99" s="18"/>
      <c r="BZ99" s="17"/>
    </row>
    <row r="100" spans="2:78" s="2" customFormat="1" x14ac:dyDescent="0.25">
      <c r="B100" s="18"/>
      <c r="BZ100" s="17"/>
    </row>
    <row r="101" spans="2:78" s="2" customFormat="1" x14ac:dyDescent="0.25">
      <c r="BZ101" s="17"/>
    </row>
    <row r="102" spans="2:78" s="2" customFormat="1" x14ac:dyDescent="0.25">
      <c r="B102" s="18"/>
      <c r="BZ102" s="17"/>
    </row>
    <row r="103" spans="2:78" s="2" customFormat="1" x14ac:dyDescent="0.25">
      <c r="B103" s="18"/>
      <c r="BZ103" s="17"/>
    </row>
    <row r="104" spans="2:78" s="2" customFormat="1" x14ac:dyDescent="0.25">
      <c r="B104" s="18"/>
      <c r="BZ104" s="17"/>
    </row>
    <row r="105" spans="2:78" s="2" customFormat="1" x14ac:dyDescent="0.25">
      <c r="B105" s="18"/>
      <c r="BZ105" s="17"/>
    </row>
    <row r="106" spans="2:78" s="2" customFormat="1" x14ac:dyDescent="0.25">
      <c r="B106" s="18"/>
      <c r="BZ106" s="17"/>
    </row>
    <row r="107" spans="2:78" s="2" customFormat="1" x14ac:dyDescent="0.25">
      <c r="B107" s="18"/>
      <c r="BZ107" s="17"/>
    </row>
    <row r="108" spans="2:78" s="2" customFormat="1" x14ac:dyDescent="0.25">
      <c r="BZ108" s="17"/>
    </row>
    <row r="109" spans="2:78" s="2" customFormat="1" x14ac:dyDescent="0.25">
      <c r="BZ109" s="17"/>
    </row>
    <row r="110" spans="2:78" s="2" customFormat="1" x14ac:dyDescent="0.25">
      <c r="BZ110" s="17"/>
    </row>
    <row r="111" spans="2:78" s="2" customFormat="1" x14ac:dyDescent="0.25">
      <c r="BZ111" s="17"/>
    </row>
    <row r="112" spans="2:78" s="2" customFormat="1" x14ac:dyDescent="0.25">
      <c r="BZ112" s="17"/>
    </row>
    <row r="113" spans="78:78" s="2" customFormat="1" x14ac:dyDescent="0.25">
      <c r="BZ113" s="17"/>
    </row>
    <row r="114" spans="78:78" s="2" customFormat="1" x14ac:dyDescent="0.25">
      <c r="BZ114" s="17"/>
    </row>
    <row r="115" spans="78:78" s="2" customFormat="1" x14ac:dyDescent="0.25">
      <c r="BZ115" s="17"/>
    </row>
    <row r="116" spans="78:78" s="2" customFormat="1" x14ac:dyDescent="0.25">
      <c r="BZ116" s="17"/>
    </row>
    <row r="117" spans="78:78" s="2" customFormat="1" x14ac:dyDescent="0.25">
      <c r="BZ117" s="17"/>
    </row>
    <row r="118" spans="78:78" s="2" customFormat="1" x14ac:dyDescent="0.25">
      <c r="BZ118" s="17"/>
    </row>
    <row r="119" spans="78:78" s="2" customFormat="1" x14ac:dyDescent="0.25">
      <c r="BZ119" s="17"/>
    </row>
    <row r="120" spans="78:78" s="2" customFormat="1" x14ac:dyDescent="0.25">
      <c r="BZ120" s="17"/>
    </row>
    <row r="121" spans="78:78" s="2" customFormat="1" x14ac:dyDescent="0.25">
      <c r="BZ121" s="17"/>
    </row>
    <row r="122" spans="78:78" s="2" customFormat="1" x14ac:dyDescent="0.25">
      <c r="BZ122" s="17"/>
    </row>
    <row r="123" spans="78:78" s="2" customFormat="1" x14ac:dyDescent="0.25">
      <c r="BZ123" s="17"/>
    </row>
    <row r="124" spans="78:78" s="2" customFormat="1" x14ac:dyDescent="0.25">
      <c r="BZ124" s="17"/>
    </row>
    <row r="125" spans="78:78" s="2" customFormat="1" x14ac:dyDescent="0.25">
      <c r="BZ125" s="17"/>
    </row>
    <row r="126" spans="78:78" s="2" customFormat="1" x14ac:dyDescent="0.25">
      <c r="BZ126" s="17"/>
    </row>
    <row r="127" spans="78:78" s="2" customFormat="1" x14ac:dyDescent="0.25">
      <c r="BZ127" s="17"/>
    </row>
    <row r="128" spans="78:78" s="2" customFormat="1" x14ac:dyDescent="0.25">
      <c r="BZ128" s="17"/>
    </row>
    <row r="129" spans="78:78" s="2" customFormat="1" x14ac:dyDescent="0.25">
      <c r="BZ129" s="17"/>
    </row>
    <row r="130" spans="78:78" s="2" customFormat="1" x14ac:dyDescent="0.25">
      <c r="BZ130" s="17"/>
    </row>
    <row r="131" spans="78:78" s="2" customFormat="1" x14ac:dyDescent="0.25">
      <c r="BZ131" s="17"/>
    </row>
    <row r="132" spans="78:78" s="2" customFormat="1" x14ac:dyDescent="0.25">
      <c r="BZ132" s="17"/>
    </row>
    <row r="133" spans="78:78" s="2" customFormat="1" x14ac:dyDescent="0.25">
      <c r="BZ133" s="17"/>
    </row>
    <row r="134" spans="78:78" s="2" customFormat="1" x14ac:dyDescent="0.25">
      <c r="BZ134" s="17"/>
    </row>
    <row r="135" spans="78:78" s="2" customFormat="1" x14ac:dyDescent="0.25">
      <c r="BZ135" s="17"/>
    </row>
    <row r="136" spans="78:78" s="2" customFormat="1" x14ac:dyDescent="0.25">
      <c r="BZ136" s="17"/>
    </row>
    <row r="137" spans="78:78" s="2" customFormat="1" x14ac:dyDescent="0.25">
      <c r="BZ137" s="17"/>
    </row>
    <row r="138" spans="78:78" s="2" customFormat="1" x14ac:dyDescent="0.25">
      <c r="BZ138" s="17"/>
    </row>
    <row r="139" spans="78:78" s="2" customFormat="1" x14ac:dyDescent="0.25">
      <c r="BZ139" s="17"/>
    </row>
    <row r="140" spans="78:78" s="2" customFormat="1" x14ac:dyDescent="0.25">
      <c r="BZ140" s="17"/>
    </row>
    <row r="141" spans="78:78" s="2" customFormat="1" x14ac:dyDescent="0.25">
      <c r="BZ141" s="17"/>
    </row>
    <row r="142" spans="78:78" s="2" customFormat="1" x14ac:dyDescent="0.25">
      <c r="BZ142" s="17"/>
    </row>
    <row r="143" spans="78:78" s="2" customFormat="1" x14ac:dyDescent="0.25">
      <c r="BZ143" s="17"/>
    </row>
    <row r="144" spans="78:78" s="2" customFormat="1" x14ac:dyDescent="0.25">
      <c r="BZ144" s="17"/>
    </row>
    <row r="145" spans="78:78" s="2" customFormat="1" x14ac:dyDescent="0.25">
      <c r="BZ145" s="17"/>
    </row>
    <row r="146" spans="78:78" s="2" customFormat="1" x14ac:dyDescent="0.25">
      <c r="BZ146" s="17"/>
    </row>
    <row r="147" spans="78:78" s="2" customFormat="1" x14ac:dyDescent="0.25">
      <c r="BZ147" s="17"/>
    </row>
    <row r="148" spans="78:78" s="2" customFormat="1" x14ac:dyDescent="0.25">
      <c r="BZ148" s="17"/>
    </row>
    <row r="149" spans="78:78" s="2" customFormat="1" x14ac:dyDescent="0.25">
      <c r="BZ149" s="17"/>
    </row>
    <row r="150" spans="78:78" s="2" customFormat="1" x14ac:dyDescent="0.25">
      <c r="BZ150" s="17"/>
    </row>
    <row r="151" spans="78:78" s="2" customFormat="1" x14ac:dyDescent="0.25">
      <c r="BZ151" s="17"/>
    </row>
    <row r="152" spans="78:78" s="2" customFormat="1" x14ac:dyDescent="0.25">
      <c r="BZ152" s="17"/>
    </row>
    <row r="153" spans="78:78" s="2" customFormat="1" x14ac:dyDescent="0.25">
      <c r="BZ153" s="17"/>
    </row>
    <row r="154" spans="78:78" s="2" customFormat="1" x14ac:dyDescent="0.25">
      <c r="BZ154" s="17"/>
    </row>
    <row r="155" spans="78:78" s="2" customFormat="1" x14ac:dyDescent="0.25">
      <c r="BZ155" s="17"/>
    </row>
    <row r="156" spans="78:78" s="2" customFormat="1" x14ac:dyDescent="0.25">
      <c r="BZ156" s="17"/>
    </row>
    <row r="157" spans="78:78" s="2" customFormat="1" x14ac:dyDescent="0.25">
      <c r="BZ157" s="17"/>
    </row>
    <row r="158" spans="78:78" s="2" customFormat="1" x14ac:dyDescent="0.25">
      <c r="BZ158" s="17"/>
    </row>
    <row r="159" spans="78:78" s="2" customFormat="1" x14ac:dyDescent="0.25">
      <c r="BZ159" s="17"/>
    </row>
    <row r="160" spans="78:78" s="2" customFormat="1" x14ac:dyDescent="0.25">
      <c r="BZ160" s="17"/>
    </row>
    <row r="161" spans="78:78" s="2" customFormat="1" x14ac:dyDescent="0.25">
      <c r="BZ161" s="17"/>
    </row>
    <row r="162" spans="78:78" s="2" customFormat="1" x14ac:dyDescent="0.25">
      <c r="BZ162" s="17"/>
    </row>
    <row r="163" spans="78:78" s="2" customFormat="1" x14ac:dyDescent="0.25">
      <c r="BZ163" s="17"/>
    </row>
    <row r="164" spans="78:78" s="2" customFormat="1" x14ac:dyDescent="0.25">
      <c r="BZ164" s="17"/>
    </row>
    <row r="165" spans="78:78" s="2" customFormat="1" x14ac:dyDescent="0.25">
      <c r="BZ165" s="17"/>
    </row>
    <row r="166" spans="78:78" s="2" customFormat="1" x14ac:dyDescent="0.25">
      <c r="BZ166" s="17"/>
    </row>
    <row r="167" spans="78:78" s="2" customFormat="1" x14ac:dyDescent="0.25">
      <c r="BZ167" s="17"/>
    </row>
    <row r="168" spans="78:78" s="2" customFormat="1" x14ac:dyDescent="0.25">
      <c r="BZ168" s="17"/>
    </row>
    <row r="169" spans="78:78" s="2" customFormat="1" x14ac:dyDescent="0.25">
      <c r="BZ169" s="17"/>
    </row>
    <row r="170" spans="78:78" s="2" customFormat="1" x14ac:dyDescent="0.25">
      <c r="BZ170" s="17"/>
    </row>
    <row r="171" spans="78:78" s="2" customFormat="1" x14ac:dyDescent="0.25">
      <c r="BZ171" s="17"/>
    </row>
    <row r="172" spans="78:78" s="2" customFormat="1" x14ac:dyDescent="0.25">
      <c r="BZ172" s="17"/>
    </row>
    <row r="173" spans="78:78" s="2" customFormat="1" x14ac:dyDescent="0.25">
      <c r="BZ173" s="17"/>
    </row>
    <row r="174" spans="78:78" s="2" customFormat="1" x14ac:dyDescent="0.25">
      <c r="BZ174" s="17"/>
    </row>
    <row r="175" spans="78:78" s="2" customFormat="1" x14ac:dyDescent="0.25">
      <c r="BZ175" s="17"/>
    </row>
    <row r="176" spans="78:78" s="2" customFormat="1" x14ac:dyDescent="0.25">
      <c r="BZ176" s="17"/>
    </row>
    <row r="177" spans="78:78" s="2" customFormat="1" x14ac:dyDescent="0.25">
      <c r="BZ177" s="17"/>
    </row>
    <row r="178" spans="78:78" s="2" customFormat="1" x14ac:dyDescent="0.25">
      <c r="BZ178" s="17"/>
    </row>
    <row r="179" spans="78:78" s="2" customFormat="1" x14ac:dyDescent="0.25">
      <c r="BZ179" s="17"/>
    </row>
    <row r="180" spans="78:78" s="2" customFormat="1" x14ac:dyDescent="0.25">
      <c r="BZ180" s="17"/>
    </row>
    <row r="181" spans="78:78" s="2" customFormat="1" x14ac:dyDescent="0.25">
      <c r="BZ181" s="17"/>
    </row>
    <row r="182" spans="78:78" s="2" customFormat="1" x14ac:dyDescent="0.25">
      <c r="BZ182" s="17"/>
    </row>
    <row r="183" spans="78:78" s="2" customFormat="1" x14ac:dyDescent="0.25">
      <c r="BZ183" s="17"/>
    </row>
    <row r="184" spans="78:78" s="2" customFormat="1" x14ac:dyDescent="0.25">
      <c r="BZ184" s="17"/>
    </row>
    <row r="185" spans="78:78" s="2" customFormat="1" x14ac:dyDescent="0.25">
      <c r="BZ185" s="17"/>
    </row>
    <row r="186" spans="78:78" s="2" customFormat="1" x14ac:dyDescent="0.25">
      <c r="BZ186" s="17"/>
    </row>
    <row r="187" spans="78:78" s="2" customFormat="1" x14ac:dyDescent="0.25">
      <c r="BZ187" s="17"/>
    </row>
    <row r="188" spans="78:78" s="2" customFormat="1" x14ac:dyDescent="0.25">
      <c r="BZ188" s="17"/>
    </row>
    <row r="189" spans="78:78" s="2" customFormat="1" x14ac:dyDescent="0.25">
      <c r="BZ189" s="17"/>
    </row>
    <row r="190" spans="78:78" s="2" customFormat="1" x14ac:dyDescent="0.25">
      <c r="BZ190" s="17"/>
    </row>
    <row r="191" spans="78:78" s="2" customFormat="1" x14ac:dyDescent="0.25">
      <c r="BZ191" s="17"/>
    </row>
    <row r="192" spans="78:78" s="2" customFormat="1" x14ac:dyDescent="0.25">
      <c r="BZ192" s="17"/>
    </row>
    <row r="193" spans="1:78" s="2" customFormat="1" x14ac:dyDescent="0.25">
      <c r="BZ193" s="17"/>
    </row>
    <row r="194" spans="1:78" s="2" customFormat="1" x14ac:dyDescent="0.25">
      <c r="BZ194" s="17"/>
    </row>
    <row r="195" spans="1:78" s="2" customFormat="1" x14ac:dyDescent="0.25">
      <c r="BZ195" s="17"/>
    </row>
    <row r="196" spans="1:78" s="2" customFormat="1" x14ac:dyDescent="0.25">
      <c r="BZ196" s="17"/>
    </row>
    <row r="197" spans="1:78" s="2" customFormat="1" x14ac:dyDescent="0.25">
      <c r="BZ197" s="17"/>
    </row>
    <row r="198" spans="1:78" s="2" customFormat="1" x14ac:dyDescent="0.25">
      <c r="BZ198" s="17"/>
    </row>
    <row r="199" spans="1:78" s="2" customFormat="1" x14ac:dyDescent="0.25">
      <c r="BZ199" s="17"/>
    </row>
    <row r="200" spans="1:78" s="2" customFormat="1" x14ac:dyDescent="0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BZ200" s="17"/>
    </row>
    <row r="201" spans="1:78" s="2" customFormat="1" x14ac:dyDescent="0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BZ201" s="17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A1:CE925"/>
  <sheetViews>
    <sheetView workbookViewId="0">
      <pane ySplit="1" topLeftCell="A2" activePane="bottomLeft" state="frozen"/>
      <selection activeCell="AN99" sqref="AN99:AO105"/>
      <selection pane="bottomLeft"/>
    </sheetView>
  </sheetViews>
  <sheetFormatPr defaultColWidth="9.109375" defaultRowHeight="13.2" x14ac:dyDescent="0.25"/>
  <cols>
    <col min="1" max="1" width="17.33203125" style="2" bestFit="1" customWidth="1"/>
    <col min="2" max="35" width="5" style="2" bestFit="1" customWidth="1"/>
    <col min="36" max="38" width="5.44140625" style="2" customWidth="1"/>
    <col min="39" max="39" width="7.88671875" style="2" customWidth="1"/>
    <col min="40" max="40" width="17.33203125" style="2" bestFit="1" customWidth="1"/>
    <col min="41" max="75" width="5" style="17" bestFit="1" customWidth="1"/>
    <col min="76" max="77" width="5" style="17" customWidth="1"/>
    <col min="78" max="78" width="9.109375" style="17"/>
    <col min="79" max="79" width="17.33203125" style="17" bestFit="1" customWidth="1"/>
    <col min="80" max="80" width="5.5546875" style="17" customWidth="1"/>
    <col min="81" max="83" width="9.109375" style="17"/>
    <col min="84" max="16384" width="9.109375" style="2"/>
  </cols>
  <sheetData>
    <row r="1" spans="1:83" x14ac:dyDescent="0.25">
      <c r="A1" s="2" t="s">
        <v>29</v>
      </c>
      <c r="B1" s="2">
        <v>1981</v>
      </c>
      <c r="C1" s="2">
        <v>1982</v>
      </c>
      <c r="D1" s="2">
        <v>1983</v>
      </c>
      <c r="E1" s="2">
        <v>1984</v>
      </c>
      <c r="F1" s="2">
        <v>1985</v>
      </c>
      <c r="G1" s="2">
        <v>1986</v>
      </c>
      <c r="H1" s="2">
        <v>1987</v>
      </c>
      <c r="I1" s="2">
        <v>1988</v>
      </c>
      <c r="J1" s="2">
        <v>1989</v>
      </c>
      <c r="K1" s="2">
        <v>1990</v>
      </c>
      <c r="L1" s="2">
        <v>1991</v>
      </c>
      <c r="M1" s="2">
        <v>1992</v>
      </c>
      <c r="N1" s="2">
        <v>1993</v>
      </c>
      <c r="O1" s="2">
        <v>1994</v>
      </c>
      <c r="P1" s="2">
        <v>1995</v>
      </c>
      <c r="Q1" s="2">
        <v>1996</v>
      </c>
      <c r="R1" s="2">
        <v>1997</v>
      </c>
      <c r="S1" s="2">
        <v>1998</v>
      </c>
      <c r="T1" s="2">
        <v>1999</v>
      </c>
      <c r="U1" s="2">
        <v>2000</v>
      </c>
      <c r="V1" s="2">
        <v>2001</v>
      </c>
      <c r="W1" s="2">
        <v>2002</v>
      </c>
      <c r="X1" s="2">
        <v>2003</v>
      </c>
      <c r="Y1" s="2">
        <v>2004</v>
      </c>
      <c r="Z1" s="2">
        <v>2005</v>
      </c>
      <c r="AA1" s="2">
        <v>2006</v>
      </c>
      <c r="AB1" s="2">
        <v>2007</v>
      </c>
      <c r="AC1" s="2">
        <v>2008</v>
      </c>
      <c r="AD1" s="2">
        <v>2009</v>
      </c>
      <c r="AE1" s="2">
        <v>2010</v>
      </c>
      <c r="AF1" s="2">
        <v>2011</v>
      </c>
      <c r="AG1" s="2">
        <v>2012</v>
      </c>
      <c r="AH1" s="2">
        <v>2013</v>
      </c>
      <c r="AI1" s="2">
        <v>2014</v>
      </c>
      <c r="AJ1" s="17">
        <v>2015</v>
      </c>
      <c r="AK1" s="17">
        <v>2016</v>
      </c>
      <c r="AL1" s="17">
        <v>2017</v>
      </c>
      <c r="AN1" s="2" t="s">
        <v>28</v>
      </c>
      <c r="AO1" s="2">
        <v>1981</v>
      </c>
      <c r="AP1" s="2">
        <v>1982</v>
      </c>
      <c r="AQ1" s="2">
        <v>1983</v>
      </c>
      <c r="AR1" s="2">
        <v>1984</v>
      </c>
      <c r="AS1" s="2">
        <v>1985</v>
      </c>
      <c r="AT1" s="2">
        <v>1986</v>
      </c>
      <c r="AU1" s="2">
        <v>1987</v>
      </c>
      <c r="AV1" s="2">
        <v>1988</v>
      </c>
      <c r="AW1" s="2">
        <v>1989</v>
      </c>
      <c r="AX1" s="2">
        <v>1990</v>
      </c>
      <c r="AY1" s="2">
        <v>1991</v>
      </c>
      <c r="AZ1" s="2">
        <v>1992</v>
      </c>
      <c r="BA1" s="2">
        <v>1993</v>
      </c>
      <c r="BB1" s="2">
        <v>1994</v>
      </c>
      <c r="BC1" s="2">
        <v>1995</v>
      </c>
      <c r="BD1" s="2">
        <v>1996</v>
      </c>
      <c r="BE1" s="2">
        <v>1997</v>
      </c>
      <c r="BF1" s="2">
        <v>1998</v>
      </c>
      <c r="BG1" s="2">
        <v>1999</v>
      </c>
      <c r="BH1" s="2">
        <v>2000</v>
      </c>
      <c r="BI1" s="2">
        <v>2001</v>
      </c>
      <c r="BJ1" s="2">
        <v>2002</v>
      </c>
      <c r="BK1" s="2">
        <v>2003</v>
      </c>
      <c r="BL1" s="2">
        <v>2004</v>
      </c>
      <c r="BM1" s="2">
        <v>2005</v>
      </c>
      <c r="BN1" s="2">
        <v>2006</v>
      </c>
      <c r="BO1" s="2">
        <v>2007</v>
      </c>
      <c r="BP1" s="2">
        <v>2008</v>
      </c>
      <c r="BQ1" s="2">
        <v>2009</v>
      </c>
      <c r="BR1" s="2">
        <v>2010</v>
      </c>
      <c r="BS1" s="2">
        <v>2011</v>
      </c>
      <c r="BT1" s="2">
        <v>2012</v>
      </c>
      <c r="BU1" s="2">
        <v>2013</v>
      </c>
      <c r="BV1" s="2">
        <v>2014</v>
      </c>
      <c r="BW1" s="17">
        <v>2015</v>
      </c>
      <c r="BX1" s="17">
        <v>2016</v>
      </c>
      <c r="BY1" s="17">
        <v>2017</v>
      </c>
      <c r="CA1" s="17" t="s">
        <v>146</v>
      </c>
      <c r="CB1" s="16" t="s">
        <v>145</v>
      </c>
      <c r="CC1" s="16"/>
    </row>
    <row r="2" spans="1:83" x14ac:dyDescent="0.25">
      <c r="A2" s="2" t="s">
        <v>38</v>
      </c>
      <c r="B2" s="5">
        <v>3.413147583804963</v>
      </c>
      <c r="C2" s="5">
        <v>4.3178529140902508</v>
      </c>
      <c r="D2" s="5">
        <v>5.7536678327155011</v>
      </c>
      <c r="E2" s="5">
        <v>6.6019762745446702</v>
      </c>
      <c r="F2" s="5">
        <v>5.9129951612529803</v>
      </c>
      <c r="G2" s="5">
        <v>5.9510154510491864</v>
      </c>
      <c r="H2" s="5">
        <v>5.4547830063366938</v>
      </c>
      <c r="I2" s="5">
        <v>4.7907642173031828</v>
      </c>
      <c r="J2" s="5">
        <v>4.740352548832778</v>
      </c>
      <c r="K2" s="5">
        <v>4.229881960698469</v>
      </c>
      <c r="L2" s="5">
        <v>3.9903225806451612</v>
      </c>
      <c r="M2" s="5">
        <v>4.9650892164468576</v>
      </c>
      <c r="N2" s="5">
        <v>4.1500350406776558</v>
      </c>
      <c r="O2" s="5">
        <v>3.3254934651225101</v>
      </c>
      <c r="P2" s="5">
        <v>2.6904081102157527</v>
      </c>
      <c r="Q2" s="5">
        <v>2.5025996533795496</v>
      </c>
      <c r="R2" s="5">
        <v>2.511515967082449</v>
      </c>
      <c r="S2" s="5">
        <v>2.27054685001599</v>
      </c>
      <c r="T2" s="5">
        <v>2.3108426567826665</v>
      </c>
      <c r="U2" s="5">
        <v>3.0170698502460991</v>
      </c>
      <c r="V2" s="5">
        <v>5.8653855247354336</v>
      </c>
      <c r="W2" s="5">
        <v>3.3270744498811426</v>
      </c>
      <c r="X2" s="5">
        <v>3.2788341133737715</v>
      </c>
      <c r="Y2" s="5">
        <v>2.9180714082619117</v>
      </c>
      <c r="Z2" s="5">
        <v>3.1461542950513537</v>
      </c>
      <c r="AA2" s="5">
        <v>2.9916176895654689</v>
      </c>
      <c r="AB2" s="5">
        <v>2.9758575967064478</v>
      </c>
      <c r="AC2" s="5">
        <v>3.3607647685438153</v>
      </c>
      <c r="AD2" s="5">
        <v>3.5648869725480385</v>
      </c>
      <c r="AE2" s="5">
        <v>3.6714722012413388</v>
      </c>
      <c r="AF2" s="5">
        <v>2.9087697083571604</v>
      </c>
      <c r="AG2" s="5">
        <v>2.6243993618367023</v>
      </c>
      <c r="AH2" s="5">
        <v>2.5991156278909187</v>
      </c>
      <c r="AI2" s="5">
        <v>2.5572431610308977</v>
      </c>
      <c r="AJ2" s="5">
        <v>2.6293794664459189</v>
      </c>
      <c r="AK2" s="5">
        <v>3.0138318471116357</v>
      </c>
      <c r="AL2" s="5">
        <v>3.4706629327816603</v>
      </c>
      <c r="AM2" s="5"/>
      <c r="AN2" s="2" t="s">
        <v>38</v>
      </c>
      <c r="AO2" s="5">
        <v>7.3076859796543623</v>
      </c>
      <c r="AP2" s="5">
        <v>4.28978819941522</v>
      </c>
      <c r="AQ2" s="5">
        <v>0</v>
      </c>
      <c r="AR2" s="5">
        <v>0</v>
      </c>
      <c r="AS2" s="5">
        <v>0</v>
      </c>
      <c r="AT2" s="5">
        <v>0</v>
      </c>
      <c r="AU2" s="5">
        <v>0.49723974543887878</v>
      </c>
      <c r="AV2" s="5">
        <v>2.7122602193752905</v>
      </c>
      <c r="AW2" s="5">
        <v>2.880422445552306</v>
      </c>
      <c r="AX2" s="5">
        <v>4.5832399301382623</v>
      </c>
      <c r="AY2" s="5">
        <v>5.3823572748657043</v>
      </c>
      <c r="AZ2" s="5">
        <v>2.1307504057987652</v>
      </c>
      <c r="BA2" s="5">
        <v>4.8495916743175052</v>
      </c>
      <c r="BB2" s="5">
        <v>7.6000808195490013</v>
      </c>
      <c r="BC2" s="5">
        <v>9.7185857279163557</v>
      </c>
      <c r="BD2" s="5">
        <v>10</v>
      </c>
      <c r="BE2" s="5">
        <v>10</v>
      </c>
      <c r="BF2" s="5">
        <v>10</v>
      </c>
      <c r="BG2" s="5">
        <v>10</v>
      </c>
      <c r="BH2" s="5">
        <v>8.6289140888471252</v>
      </c>
      <c r="BI2" s="5">
        <v>0</v>
      </c>
      <c r="BJ2" s="5">
        <v>7.5948070025016712</v>
      </c>
      <c r="BK2" s="5">
        <v>7.7557261433424527</v>
      </c>
      <c r="BL2" s="5">
        <v>8.9591510934384448</v>
      </c>
      <c r="BM2" s="5">
        <v>8.1983168032996474</v>
      </c>
      <c r="BN2" s="5">
        <v>8.7138168927204518</v>
      </c>
      <c r="BO2" s="5">
        <v>8.7663890923786596</v>
      </c>
      <c r="BP2" s="5">
        <v>7.4824235175104112</v>
      </c>
      <c r="BQ2" s="5">
        <v>6.8015167893853405</v>
      </c>
      <c r="BR2" s="5">
        <v>6.445971934821082</v>
      </c>
      <c r="BS2" s="5">
        <v>8.9901795162356741</v>
      </c>
      <c r="BT2" s="5">
        <v>9.9387763784419612</v>
      </c>
      <c r="BU2" s="5">
        <v>10</v>
      </c>
      <c r="BV2" s="5">
        <v>10</v>
      </c>
      <c r="BW2" s="5">
        <v>9.9221638460047163</v>
      </c>
      <c r="BX2" s="5">
        <v>8.6397153543473788</v>
      </c>
      <c r="BY2" s="5">
        <v>7.1158274394247831</v>
      </c>
      <c r="CA2" s="17" t="s">
        <v>38</v>
      </c>
      <c r="CB2" s="17">
        <v>5</v>
      </c>
      <c r="CE2" s="5"/>
    </row>
    <row r="3" spans="1:83" x14ac:dyDescent="0.25">
      <c r="A3" s="2" t="s">
        <v>39</v>
      </c>
      <c r="B3" s="5">
        <v>3.3240510774942922</v>
      </c>
      <c r="C3" s="5">
        <v>3.3551137680152001</v>
      </c>
      <c r="D3" s="5">
        <v>3.8428422531381701</v>
      </c>
      <c r="E3" s="5">
        <v>3.8911429558011053</v>
      </c>
      <c r="F3" s="5">
        <v>3.8847117794486214</v>
      </c>
      <c r="G3" s="5">
        <v>4.3512506243516347</v>
      </c>
      <c r="H3" s="5">
        <v>3.908910329171396</v>
      </c>
      <c r="I3" s="5">
        <v>3.8799143165456038</v>
      </c>
      <c r="J3" s="5">
        <v>3.2102016573399546</v>
      </c>
      <c r="K3" s="5">
        <v>3.2229220122852031</v>
      </c>
      <c r="L3" s="5">
        <v>3.5764479621273764</v>
      </c>
      <c r="M3" s="5">
        <v>3.6259429687775833</v>
      </c>
      <c r="N3" s="5">
        <v>3.6801643656232006</v>
      </c>
      <c r="O3" s="5">
        <v>3.8008173800817375</v>
      </c>
      <c r="P3" s="5">
        <v>3.7728728504110487</v>
      </c>
      <c r="Q3" s="5">
        <v>3.7616246721246327</v>
      </c>
      <c r="R3" s="5">
        <v>4.0234767163487524</v>
      </c>
      <c r="S3" s="5">
        <v>3.9861595589062673</v>
      </c>
      <c r="T3" s="5">
        <v>3.8934426229508197</v>
      </c>
      <c r="U3" s="5">
        <v>3.9242044308869533</v>
      </c>
      <c r="V3" s="5">
        <v>3.8546603475513428</v>
      </c>
      <c r="W3" s="5">
        <v>3.9419405358714168</v>
      </c>
      <c r="X3" s="5">
        <v>3.7076810923941586</v>
      </c>
      <c r="Y3" s="5">
        <v>3.4948873432019503</v>
      </c>
      <c r="Z3" s="5">
        <v>3.2498406940836237</v>
      </c>
      <c r="AA3" s="5">
        <v>3.0557221803887535</v>
      </c>
      <c r="AB3" s="5">
        <v>2.9309597468068809</v>
      </c>
      <c r="AC3" s="5">
        <v>3.0884028839601196</v>
      </c>
      <c r="AD3" s="5">
        <v>2.975360029517232</v>
      </c>
      <c r="AE3" s="5">
        <v>3.0205975238254941</v>
      </c>
      <c r="AF3" s="5">
        <v>3.0421137611539715</v>
      </c>
      <c r="AG3" s="5">
        <v>2.9723991507431</v>
      </c>
      <c r="AH3" s="5">
        <v>2.6449113029093039</v>
      </c>
      <c r="AI3" s="5">
        <v>2.5495521635518688</v>
      </c>
      <c r="AJ3" s="5">
        <v>2.5951354179823536</v>
      </c>
      <c r="AK3" s="5">
        <v>2.9143723426500312</v>
      </c>
      <c r="AL3" s="5">
        <v>2.8475370171651933</v>
      </c>
      <c r="AM3" s="5"/>
      <c r="AN3" s="2" t="s">
        <v>39</v>
      </c>
      <c r="AO3" s="5">
        <v>7.6048923070861321</v>
      </c>
      <c r="AP3" s="5">
        <v>7.5012740110142575</v>
      </c>
      <c r="AQ3" s="5">
        <v>5.8743191746280718</v>
      </c>
      <c r="AR3" s="5">
        <v>5.7131986655839864</v>
      </c>
      <c r="AS3" s="5">
        <v>5.7346516538540646</v>
      </c>
      <c r="AT3" s="5">
        <v>4.1783807916229865</v>
      </c>
      <c r="AU3" s="5">
        <v>5.6539306201111339</v>
      </c>
      <c r="AV3" s="5">
        <v>5.7506549337742028</v>
      </c>
      <c r="AW3" s="5">
        <v>7.9846689049060462</v>
      </c>
      <c r="AX3" s="5">
        <v>7.9422366016266857</v>
      </c>
      <c r="AY3" s="5">
        <v>6.7629518736930123</v>
      </c>
      <c r="AZ3" s="5">
        <v>6.5978474295139575</v>
      </c>
      <c r="BA3" s="5">
        <v>6.4169767883182729</v>
      </c>
      <c r="BB3" s="5">
        <v>6.0145048979418121</v>
      </c>
      <c r="BC3" s="5">
        <v>6.1077216959863261</v>
      </c>
      <c r="BD3" s="5">
        <v>6.1452431420814921</v>
      </c>
      <c r="BE3" s="5">
        <v>5.2717623781670593</v>
      </c>
      <c r="BF3" s="5">
        <v>5.3962441987560874</v>
      </c>
      <c r="BG3" s="5">
        <v>5.705527482322335</v>
      </c>
      <c r="BH3" s="5">
        <v>5.602912864303752</v>
      </c>
      <c r="BI3" s="5">
        <v>5.8348966138204279</v>
      </c>
      <c r="BJ3" s="5">
        <v>5.5437491232812217</v>
      </c>
      <c r="BK3" s="5">
        <v>6.3251870465519291</v>
      </c>
      <c r="BL3" s="5">
        <v>7.0350201400890526</v>
      </c>
      <c r="BM3" s="5">
        <v>7.852441806208823</v>
      </c>
      <c r="BN3" s="5">
        <v>8.4999784261139304</v>
      </c>
      <c r="BO3" s="5">
        <v>8.9161584338577082</v>
      </c>
      <c r="BP3" s="5">
        <v>8.3909627947662315</v>
      </c>
      <c r="BQ3" s="5">
        <v>8.7680488669655752</v>
      </c>
      <c r="BR3" s="5">
        <v>8.6171465465233652</v>
      </c>
      <c r="BS3" s="5">
        <v>8.5453731163256741</v>
      </c>
      <c r="BT3" s="5">
        <v>8.7779257066180953</v>
      </c>
      <c r="BU3" s="5">
        <v>9.8703530594239552</v>
      </c>
      <c r="BV3" s="5">
        <v>10</v>
      </c>
      <c r="BW3" s="5">
        <v>10</v>
      </c>
      <c r="BX3" s="5">
        <v>8.9714903618448023</v>
      </c>
      <c r="BY3" s="5">
        <v>9.1944382915963043</v>
      </c>
      <c r="CA3" s="17" t="s">
        <v>39</v>
      </c>
      <c r="CB3" s="17">
        <v>1</v>
      </c>
    </row>
    <row r="4" spans="1:83" x14ac:dyDescent="0.25">
      <c r="A4" s="2" t="s">
        <v>36</v>
      </c>
      <c r="B4" s="5">
        <v>2.3196533265358141</v>
      </c>
      <c r="C4" s="5">
        <v>2.87627453964389</v>
      </c>
      <c r="D4" s="5">
        <v>3.1472156398104265</v>
      </c>
      <c r="E4" s="5">
        <v>2.6986012140406439</v>
      </c>
      <c r="F4" s="5">
        <v>2.8140764602200203</v>
      </c>
      <c r="G4" s="5">
        <v>3.1884225092250924</v>
      </c>
      <c r="H4" s="5">
        <v>3.3428791717149462</v>
      </c>
      <c r="I4" s="5">
        <v>4.1670922275559183</v>
      </c>
      <c r="J4" s="5">
        <v>3.6477506334560408</v>
      </c>
      <c r="K4" s="5">
        <v>3.7809880506509721</v>
      </c>
      <c r="L4" s="5">
        <v>4.0372396752559121</v>
      </c>
      <c r="M4" s="5">
        <v>4.6744357319239267</v>
      </c>
      <c r="N4" s="5">
        <v>4.787143101384852</v>
      </c>
      <c r="O4" s="5">
        <v>4.5175310292949984</v>
      </c>
      <c r="P4" s="5">
        <v>3.9182488813641307</v>
      </c>
      <c r="Q4" s="5">
        <v>3.552938386752559</v>
      </c>
      <c r="R4" s="5">
        <v>3.7414307293078743</v>
      </c>
      <c r="S4" s="5">
        <v>3.9191084212857037</v>
      </c>
      <c r="T4" s="5">
        <v>4.1462630017514384</v>
      </c>
      <c r="U4" s="5">
        <v>3.8849560548544853</v>
      </c>
      <c r="V4" s="5">
        <v>3.6234046079893916</v>
      </c>
      <c r="W4" s="5">
        <v>3.485662502427342</v>
      </c>
      <c r="X4" s="5">
        <v>3.5419760497962018</v>
      </c>
      <c r="Y4" s="5">
        <v>3.6766921825085888</v>
      </c>
      <c r="Z4" s="5">
        <v>3.9805177862174932</v>
      </c>
      <c r="AA4" s="5">
        <v>3.2889349855341448</v>
      </c>
      <c r="AB4" s="5">
        <v>2.6121564774931358</v>
      </c>
      <c r="AC4" s="5">
        <v>2.6669206591103913</v>
      </c>
      <c r="AD4" s="5">
        <v>3.0810747389416875</v>
      </c>
      <c r="AE4" s="5">
        <v>3.4080065433725633</v>
      </c>
      <c r="AF4" s="5">
        <v>4.1301328240298645</v>
      </c>
      <c r="AG4" s="5">
        <v>3.1053475276419089</v>
      </c>
      <c r="AH4" s="5">
        <v>2.8577622735962476</v>
      </c>
      <c r="AI4" s="5">
        <v>3.0679313979112774</v>
      </c>
      <c r="AJ4" s="5">
        <v>3.176274139683462</v>
      </c>
      <c r="AK4" s="5">
        <v>3.3599598810760467</v>
      </c>
      <c r="AL4" s="5">
        <v>3.2025675168151864</v>
      </c>
      <c r="AM4" s="5"/>
      <c r="AN4" s="2" t="s">
        <v>36</v>
      </c>
      <c r="AO4" s="5">
        <v>10</v>
      </c>
      <c r="AP4" s="5">
        <v>9.098576244148564</v>
      </c>
      <c r="AQ4" s="5">
        <v>8.1947763908744609</v>
      </c>
      <c r="AR4" s="5">
        <v>9.6912553375464761</v>
      </c>
      <c r="AS4" s="5">
        <v>9.3060553420878271</v>
      </c>
      <c r="AT4" s="5">
        <v>8.0573193475983818</v>
      </c>
      <c r="AU4" s="5">
        <v>7.5420859304101731</v>
      </c>
      <c r="AV4" s="5">
        <v>4.7926926546103923</v>
      </c>
      <c r="AW4" s="5">
        <v>6.5251018618443579</v>
      </c>
      <c r="AX4" s="5">
        <v>6.0806511748227798</v>
      </c>
      <c r="AY4" s="5">
        <v>5.2258521776354208</v>
      </c>
      <c r="AZ4" s="5">
        <v>3.1003064329351613</v>
      </c>
      <c r="BA4" s="5">
        <v>2.7243394647672381</v>
      </c>
      <c r="BB4" s="5">
        <v>3.6237059730081773</v>
      </c>
      <c r="BC4" s="5">
        <v>5.6227792661954732</v>
      </c>
      <c r="BD4" s="5">
        <v>6.8413746407122513</v>
      </c>
      <c r="BE4" s="5">
        <v>6.212605688936117</v>
      </c>
      <c r="BF4" s="5">
        <v>5.6199120302740004</v>
      </c>
      <c r="BG4" s="5">
        <v>4.8621743656329395</v>
      </c>
      <c r="BH4" s="5">
        <v>5.7338368048856259</v>
      </c>
      <c r="BI4" s="5">
        <v>6.6063148421970617</v>
      </c>
      <c r="BJ4" s="5">
        <v>7.0657921777512716</v>
      </c>
      <c r="BK4" s="5">
        <v>6.8779425830680143</v>
      </c>
      <c r="BL4" s="5">
        <v>6.428559226669627</v>
      </c>
      <c r="BM4" s="5">
        <v>5.4150639102180449</v>
      </c>
      <c r="BN4" s="5">
        <v>7.7220318578653711</v>
      </c>
      <c r="BO4" s="5">
        <v>9.9796159449254738</v>
      </c>
      <c r="BP4" s="5">
        <v>9.7969346932440988</v>
      </c>
      <c r="BQ4" s="5">
        <v>8.4154078730078101</v>
      </c>
      <c r="BR4" s="5">
        <v>7.3248353585622619</v>
      </c>
      <c r="BS4" s="5">
        <v>4.9159810869058758</v>
      </c>
      <c r="BT4" s="5">
        <v>8.3344391943823499</v>
      </c>
      <c r="BU4" s="5">
        <v>9.160329087579651</v>
      </c>
      <c r="BV4" s="5">
        <v>8.4592511647325246</v>
      </c>
      <c r="BW4" s="5">
        <v>8.0978436335132784</v>
      </c>
      <c r="BX4" s="5">
        <v>7.4851084448795859</v>
      </c>
      <c r="BY4" s="5">
        <v>8.0101347167814634</v>
      </c>
      <c r="CA4" s="17" t="s">
        <v>36</v>
      </c>
      <c r="CB4" s="17">
        <v>3</v>
      </c>
    </row>
    <row r="5" spans="1:83" x14ac:dyDescent="0.25">
      <c r="A5" s="2" t="s">
        <v>33</v>
      </c>
      <c r="B5" s="5">
        <v>3.5214516377056739</v>
      </c>
      <c r="C5" s="5">
        <v>4.125979920231055</v>
      </c>
      <c r="D5" s="5">
        <v>4.1321243523316067</v>
      </c>
      <c r="E5" s="5">
        <v>4.2711457708458305</v>
      </c>
      <c r="F5" s="5">
        <v>4.1545352743561033</v>
      </c>
      <c r="G5" s="5">
        <v>4.3903947232814593</v>
      </c>
      <c r="H5" s="5">
        <v>4.3631850295970978</v>
      </c>
      <c r="I5" s="5">
        <v>4.2780748663101598</v>
      </c>
      <c r="J5" s="5">
        <v>3.8644614764017744</v>
      </c>
      <c r="K5" s="5">
        <v>3.8201050148390534</v>
      </c>
      <c r="L5" s="5">
        <v>4.1368743615934633</v>
      </c>
      <c r="M5" s="5">
        <v>3.7573881227132002</v>
      </c>
      <c r="N5" s="5">
        <v>3.4694440612498276</v>
      </c>
      <c r="O5" s="5">
        <v>3.3953112368633791</v>
      </c>
      <c r="P5" s="5">
        <v>3.4218557236543079</v>
      </c>
      <c r="Q5" s="5">
        <v>3.4747292418772564</v>
      </c>
      <c r="R5" s="5">
        <v>3.5283608753907991</v>
      </c>
      <c r="S5" s="5">
        <v>3.7417863227062544</v>
      </c>
      <c r="T5" s="5">
        <v>3.8232057000521347</v>
      </c>
      <c r="U5" s="5">
        <v>3.7296037296037294</v>
      </c>
      <c r="V5" s="5">
        <v>3.732554365465758</v>
      </c>
      <c r="W5" s="5">
        <v>3.6275440261520617</v>
      </c>
      <c r="X5" s="5">
        <v>3.5538965023522189</v>
      </c>
      <c r="Y5" s="5">
        <v>3.607843137254902</v>
      </c>
      <c r="Z5" s="5">
        <v>3.6381747462290108</v>
      </c>
      <c r="AA5" s="5">
        <v>3.5932172976852681</v>
      </c>
      <c r="AB5" s="5">
        <v>3.4681840837348399</v>
      </c>
      <c r="AC5" s="5">
        <v>3.7103930268169147</v>
      </c>
      <c r="AD5" s="5">
        <v>3.8860504722093201</v>
      </c>
      <c r="AE5" s="5">
        <v>3.9957978463962784</v>
      </c>
      <c r="AF5" s="5">
        <v>3.8969497412888519</v>
      </c>
      <c r="AG5" s="5">
        <v>3.5874125874125875</v>
      </c>
      <c r="AH5" s="5">
        <v>3.8499540049742773</v>
      </c>
      <c r="AI5" s="5">
        <v>3.8077216744680147</v>
      </c>
      <c r="AJ5" s="5">
        <v>3.9918480898004072</v>
      </c>
      <c r="AK5" s="5">
        <v>3.8678206136900082</v>
      </c>
      <c r="AL5" s="5">
        <v>3.7985462729235731</v>
      </c>
      <c r="AM5" s="5"/>
      <c r="AN5" s="2" t="s">
        <v>33</v>
      </c>
      <c r="AO5" s="5">
        <v>6.9464075026559033</v>
      </c>
      <c r="AP5" s="5">
        <v>4.9298342595759443</v>
      </c>
      <c r="AQ5" s="5">
        <v>4.9093377869938308</v>
      </c>
      <c r="AR5" s="5">
        <v>4.4455929451153455</v>
      </c>
      <c r="AS5" s="5">
        <v>4.8345798856454287</v>
      </c>
      <c r="AT5" s="5">
        <v>4.047804696495386</v>
      </c>
      <c r="AU5" s="5">
        <v>4.1385702434886014</v>
      </c>
      <c r="AV5" s="5">
        <v>4.4224790083219476</v>
      </c>
      <c r="AW5" s="5">
        <v>5.8022022060266467</v>
      </c>
      <c r="AX5" s="5">
        <v>5.9501655952190005</v>
      </c>
      <c r="AY5" s="5">
        <v>4.8934928019720756</v>
      </c>
      <c r="AZ5" s="5">
        <v>6.15937533809785</v>
      </c>
      <c r="BA5" s="5">
        <v>7.1198933264790298</v>
      </c>
      <c r="BB5" s="5">
        <v>7.3671841057741752</v>
      </c>
      <c r="BC5" s="5">
        <v>7.2786375425095704</v>
      </c>
      <c r="BD5" s="5">
        <v>7.1022631276178707</v>
      </c>
      <c r="BE5" s="5">
        <v>6.9233598070415674</v>
      </c>
      <c r="BF5" s="5">
        <v>6.2114195076550791</v>
      </c>
      <c r="BG5" s="5">
        <v>5.939822392069277</v>
      </c>
      <c r="BH5" s="5">
        <v>6.2520579558336404</v>
      </c>
      <c r="BI5" s="5">
        <v>6.2422152842805705</v>
      </c>
      <c r="BJ5" s="5">
        <v>6.5925066546398341</v>
      </c>
      <c r="BK5" s="5">
        <v>6.8381785780334621</v>
      </c>
      <c r="BL5" s="5">
        <v>6.658224482181236</v>
      </c>
      <c r="BM5" s="5">
        <v>6.5570449131770614</v>
      </c>
      <c r="BN5" s="5">
        <v>6.7070130626104163</v>
      </c>
      <c r="BO5" s="5">
        <v>7.1240963340422034</v>
      </c>
      <c r="BP5" s="5">
        <v>6.316140630442046</v>
      </c>
      <c r="BQ5" s="5">
        <v>5.7301860695630324</v>
      </c>
      <c r="BR5" s="5">
        <v>5.3640929938856141</v>
      </c>
      <c r="BS5" s="5">
        <v>5.693828507757825</v>
      </c>
      <c r="BT5" s="5">
        <v>6.7263762979760466</v>
      </c>
      <c r="BU5" s="5">
        <v>5.8505959363964237</v>
      </c>
      <c r="BV5" s="5">
        <v>5.9914736920839964</v>
      </c>
      <c r="BW5" s="5">
        <v>5.3772685122164345</v>
      </c>
      <c r="BX5" s="5">
        <v>5.7909968636612135</v>
      </c>
      <c r="BY5" s="5">
        <v>6.0220808113601052</v>
      </c>
      <c r="CA5" s="17" t="s">
        <v>33</v>
      </c>
      <c r="CB5" s="17">
        <v>8</v>
      </c>
    </row>
    <row r="6" spans="1:83" x14ac:dyDescent="0.25">
      <c r="A6" s="2" t="s">
        <v>30</v>
      </c>
      <c r="B6" s="5">
        <v>4.3615013629691761</v>
      </c>
      <c r="C6" s="5">
        <v>4.3181818181818183</v>
      </c>
      <c r="D6" s="5">
        <v>5.7337758112094388</v>
      </c>
      <c r="E6" s="5">
        <v>4.2397914856646395</v>
      </c>
      <c r="F6" s="5">
        <v>3.6337209302325584</v>
      </c>
      <c r="G6" s="5">
        <v>3.9724179283465748</v>
      </c>
      <c r="H6" s="5">
        <v>4.1644058600108513</v>
      </c>
      <c r="I6" s="5">
        <v>3.9489972765536021</v>
      </c>
      <c r="J6" s="5">
        <v>3.920441480800184</v>
      </c>
      <c r="K6" s="5">
        <v>4.709677419354839</v>
      </c>
      <c r="L6" s="5">
        <v>4.2452830188679247</v>
      </c>
      <c r="M6" s="5">
        <v>4.3233460687713654</v>
      </c>
      <c r="N6" s="5">
        <v>5.1128420211703611</v>
      </c>
      <c r="O6" s="5">
        <v>5.490688024703271</v>
      </c>
      <c r="P6" s="5">
        <v>5.0792746605905252</v>
      </c>
      <c r="Q6" s="5">
        <v>5.4795830544133119</v>
      </c>
      <c r="R6" s="5">
        <v>4.9009284962190103</v>
      </c>
      <c r="S6" s="5">
        <v>3.8221310711289274</v>
      </c>
      <c r="T6" s="5">
        <v>3.431155244259243</v>
      </c>
      <c r="U6" s="5">
        <v>3.114562458249833</v>
      </c>
      <c r="V6" s="5">
        <v>3.0570814425603059</v>
      </c>
      <c r="W6" s="5">
        <v>2.8788701792504074</v>
      </c>
      <c r="X6" s="5">
        <v>2.9188294591138195</v>
      </c>
      <c r="Y6" s="5">
        <v>2.7526944363530439</v>
      </c>
      <c r="Z6" s="5">
        <v>2.6693030153237767</v>
      </c>
      <c r="AA6" s="5">
        <v>2.4822232370017612</v>
      </c>
      <c r="AB6" s="5">
        <v>2.3044524669073403</v>
      </c>
      <c r="AC6" s="5">
        <v>2.4018811936621689</v>
      </c>
      <c r="AD6" s="5">
        <v>2.956353472371533</v>
      </c>
      <c r="AE6" s="5">
        <v>2.8984761120263594</v>
      </c>
      <c r="AF6" s="5">
        <v>3.0327672805548911</v>
      </c>
      <c r="AG6" s="5">
        <v>3.1960005356425478</v>
      </c>
      <c r="AH6" s="5">
        <v>2.7156821079473015</v>
      </c>
      <c r="AI6" s="5">
        <v>2.4492307692307693</v>
      </c>
      <c r="AJ6" s="5">
        <v>2.3438118615884078</v>
      </c>
      <c r="AK6" s="5">
        <v>2.7446017559123623</v>
      </c>
      <c r="AL6" s="5">
        <v>2.8655742797235382</v>
      </c>
      <c r="AM6" s="5"/>
      <c r="AN6" s="2" t="s">
        <v>30</v>
      </c>
      <c r="AO6" s="5">
        <v>4.1441865846429806</v>
      </c>
      <c r="AP6" s="5">
        <v>4.2886910477851528</v>
      </c>
      <c r="AQ6" s="5">
        <v>0</v>
      </c>
      <c r="AR6" s="5">
        <v>4.5501839367694599</v>
      </c>
      <c r="AS6" s="5">
        <v>6.5719018626824308</v>
      </c>
      <c r="AT6" s="5">
        <v>5.4420832526167349</v>
      </c>
      <c r="AU6" s="5">
        <v>4.80165378524572</v>
      </c>
      <c r="AV6" s="5">
        <v>5.5202093901464844</v>
      </c>
      <c r="AW6" s="5">
        <v>5.6154652372520033</v>
      </c>
      <c r="AX6" s="5">
        <v>2.9827479233195571</v>
      </c>
      <c r="AY6" s="5">
        <v>4.5318653911507694</v>
      </c>
      <c r="AZ6" s="5">
        <v>4.2714642449035134</v>
      </c>
      <c r="BA6" s="5">
        <v>1.6378795820372218</v>
      </c>
      <c r="BB6" s="5">
        <v>0.37746850987672098</v>
      </c>
      <c r="BC6" s="5">
        <v>1.7498529059375343</v>
      </c>
      <c r="BD6" s="5">
        <v>0.41451224562780897</v>
      </c>
      <c r="BE6" s="5">
        <v>2.3447764413180936</v>
      </c>
      <c r="BF6" s="5">
        <v>5.9434071175410566</v>
      </c>
      <c r="BG6" s="5">
        <v>7.247616389376681</v>
      </c>
      <c r="BH6" s="5">
        <v>8.3037002148541283</v>
      </c>
      <c r="BI6" s="5">
        <v>8.4954442267973462</v>
      </c>
      <c r="BJ6" s="5">
        <v>9.0899177619394003</v>
      </c>
      <c r="BK6" s="5">
        <v>8.9566224027071115</v>
      </c>
      <c r="BL6" s="5">
        <v>9.5108122583716277</v>
      </c>
      <c r="BM6" s="5">
        <v>9.7889876774728428</v>
      </c>
      <c r="BN6" s="5">
        <v>10</v>
      </c>
      <c r="BO6" s="5">
        <v>10</v>
      </c>
      <c r="BP6" s="5">
        <v>10</v>
      </c>
      <c r="BQ6" s="5">
        <v>8.8314505566648105</v>
      </c>
      <c r="BR6" s="5">
        <v>9.024516687110534</v>
      </c>
      <c r="BS6" s="5">
        <v>8.5765509176591959</v>
      </c>
      <c r="BT6" s="5">
        <v>8.032040720029535</v>
      </c>
      <c r="BU6" s="5">
        <v>9.6342772364125437</v>
      </c>
      <c r="BV6" s="5">
        <v>10</v>
      </c>
      <c r="BW6" s="5">
        <v>10</v>
      </c>
      <c r="BX6" s="5">
        <v>9.5378076584434019</v>
      </c>
      <c r="BY6" s="5">
        <v>9.1342699552173698</v>
      </c>
      <c r="CA6" s="17" t="s">
        <v>30</v>
      </c>
      <c r="CB6" s="17">
        <v>2</v>
      </c>
    </row>
    <row r="7" spans="1:83" x14ac:dyDescent="0.25">
      <c r="A7" s="2" t="s">
        <v>32</v>
      </c>
      <c r="B7" s="5">
        <v>3.2422627819975061</v>
      </c>
      <c r="C7" s="5">
        <v>3.4103634327598491</v>
      </c>
      <c r="D7" s="5">
        <v>2.998286693318104</v>
      </c>
      <c r="E7" s="5">
        <v>2.8711484593837535</v>
      </c>
      <c r="F7" s="5">
        <v>2.8664702603710488</v>
      </c>
      <c r="G7" s="5">
        <v>2.6789734353894641</v>
      </c>
      <c r="H7" s="5">
        <v>2.5238128345963986</v>
      </c>
      <c r="I7" s="5">
        <v>2.5770882748894159</v>
      </c>
      <c r="J7" s="5">
        <v>2.4648930497126265</v>
      </c>
      <c r="K7" s="5">
        <v>2.5336062399734471</v>
      </c>
      <c r="L7" s="5">
        <v>2.6854972449580057</v>
      </c>
      <c r="M7" s="5">
        <v>2.8140229523659803</v>
      </c>
      <c r="N7" s="5">
        <v>2.8934768058487359</v>
      </c>
      <c r="O7" s="5">
        <v>2.8998778998778998</v>
      </c>
      <c r="P7" s="5">
        <v>2.9376736800317587</v>
      </c>
      <c r="Q7" s="5">
        <v>2.657016804639865</v>
      </c>
      <c r="R7" s="5">
        <v>3.3172380492515696</v>
      </c>
      <c r="S7" s="5">
        <v>3.4022315712456557</v>
      </c>
      <c r="T7" s="5">
        <v>3.4271408839779007</v>
      </c>
      <c r="U7" s="5">
        <v>2.7207776023926229</v>
      </c>
      <c r="V7" s="5">
        <v>2.5721405031749858</v>
      </c>
      <c r="W7" s="5">
        <v>2.5487900078064012</v>
      </c>
      <c r="X7" s="5">
        <v>2.5507686468020494</v>
      </c>
      <c r="Y7" s="5">
        <v>2.6032906764168189</v>
      </c>
      <c r="Z7" s="5">
        <v>2.6060457459105399</v>
      </c>
      <c r="AA7" s="5">
        <v>2.7502419812422816</v>
      </c>
      <c r="AB7" s="5">
        <v>2.8792559798706883</v>
      </c>
      <c r="AC7" s="5">
        <v>3.0235538198681962</v>
      </c>
      <c r="AD7" s="5">
        <v>3.4575823912195998</v>
      </c>
      <c r="AE7" s="5">
        <v>3.4831493233649193</v>
      </c>
      <c r="AF7" s="5">
        <v>3.7708870696422565</v>
      </c>
      <c r="AG7" s="5">
        <v>3.9006705555252688</v>
      </c>
      <c r="AH7" s="5">
        <v>3.6720615547890691</v>
      </c>
      <c r="AI7" s="5">
        <v>3.6991943631323991</v>
      </c>
      <c r="AJ7" s="5">
        <v>3.579856404076919</v>
      </c>
      <c r="AK7" s="5">
        <v>3.6233148097385932</v>
      </c>
      <c r="AL7" s="5">
        <v>3.6302277931782569</v>
      </c>
      <c r="AM7" s="5"/>
      <c r="AN7" s="2" t="s">
        <v>32</v>
      </c>
      <c r="AO7" s="5">
        <v>7.8777200523935011</v>
      </c>
      <c r="AP7" s="5">
        <v>7.3169732945154902</v>
      </c>
      <c r="AQ7" s="5">
        <v>8.6915705646092452</v>
      </c>
      <c r="AR7" s="5">
        <v>9.1156757192157833</v>
      </c>
      <c r="AS7" s="5">
        <v>9.1312811610578315</v>
      </c>
      <c r="AT7" s="5">
        <v>9.7567292854049921</v>
      </c>
      <c r="AU7" s="5">
        <v>10</v>
      </c>
      <c r="AV7" s="5">
        <v>10</v>
      </c>
      <c r="AW7" s="5">
        <v>10</v>
      </c>
      <c r="AX7" s="5">
        <v>10</v>
      </c>
      <c r="AY7" s="5">
        <v>9.7349672931224926</v>
      </c>
      <c r="AZ7" s="5">
        <v>9.306233832507333</v>
      </c>
      <c r="BA7" s="5">
        <v>9.0411932717521086</v>
      </c>
      <c r="BB7" s="5">
        <v>9.0198406314889805</v>
      </c>
      <c r="BC7" s="5">
        <v>8.8937622309198474</v>
      </c>
      <c r="BD7" s="5">
        <v>9.8299717710879833</v>
      </c>
      <c r="BE7" s="5">
        <v>7.627619069184389</v>
      </c>
      <c r="BF7" s="5">
        <v>7.3440993940214554</v>
      </c>
      <c r="BG7" s="5">
        <v>7.2610074113775376</v>
      </c>
      <c r="BH7" s="5">
        <v>9.6172797888890429</v>
      </c>
      <c r="BI7" s="5">
        <v>10</v>
      </c>
      <c r="BJ7" s="5">
        <v>10</v>
      </c>
      <c r="BK7" s="5">
        <v>10</v>
      </c>
      <c r="BL7" s="5">
        <v>10</v>
      </c>
      <c r="BM7" s="5">
        <v>10</v>
      </c>
      <c r="BN7" s="5">
        <v>9.5189931086298802</v>
      </c>
      <c r="BO7" s="5">
        <v>9.0886308160172486</v>
      </c>
      <c r="BP7" s="5">
        <v>8.6072849938538489</v>
      </c>
      <c r="BQ7" s="5">
        <v>7.1594612459505171</v>
      </c>
      <c r="BR7" s="5">
        <v>7.0741755897418219</v>
      </c>
      <c r="BS7" s="5">
        <v>6.1143458233939638</v>
      </c>
      <c r="BT7" s="5">
        <v>5.6814166907287111</v>
      </c>
      <c r="BU7" s="5">
        <v>6.4440059811520456</v>
      </c>
      <c r="BV7" s="5">
        <v>6.3534969067275924</v>
      </c>
      <c r="BW7" s="5">
        <v>6.7515820618335489</v>
      </c>
      <c r="BX7" s="5">
        <v>6.6066143893895921</v>
      </c>
      <c r="BY7" s="5">
        <v>6.5835541987628687</v>
      </c>
      <c r="CA7" s="17" t="s">
        <v>32</v>
      </c>
      <c r="CB7" s="17">
        <v>6</v>
      </c>
    </row>
    <row r="8" spans="1:83" x14ac:dyDescent="0.25">
      <c r="A8" s="2" t="s">
        <v>35</v>
      </c>
      <c r="B8" s="5">
        <v>2.067223030395835</v>
      </c>
      <c r="C8" s="5">
        <v>2.3454125139699014</v>
      </c>
      <c r="D8" s="5">
        <v>2.3420238621299161</v>
      </c>
      <c r="E8" s="5">
        <v>2.2954487800753225</v>
      </c>
      <c r="F8" s="5">
        <v>2.182630716520185</v>
      </c>
      <c r="G8" s="5">
        <v>2.1942264142646701</v>
      </c>
      <c r="H8" s="5">
        <v>2.3092938668004517</v>
      </c>
      <c r="I8" s="5">
        <v>2.2970379114887942</v>
      </c>
      <c r="J8" s="5">
        <v>2.5315056830972371</v>
      </c>
      <c r="K8" s="5">
        <v>3.100172811728001</v>
      </c>
      <c r="L8" s="5">
        <v>3.799529854254819</v>
      </c>
      <c r="M8" s="5">
        <v>4.5191155166962034</v>
      </c>
      <c r="N8" s="5">
        <v>4.6092002769289886</v>
      </c>
      <c r="O8" s="5">
        <v>4.4709499838817663</v>
      </c>
      <c r="P8" s="5">
        <v>4.241217997788552</v>
      </c>
      <c r="Q8" s="5">
        <v>3.8753450626933179</v>
      </c>
      <c r="R8" s="5">
        <v>3.4978868521241027</v>
      </c>
      <c r="S8" s="5">
        <v>3.6660337444819917</v>
      </c>
      <c r="T8" s="5">
        <v>3.3061420619983872</v>
      </c>
      <c r="U8" s="5">
        <v>3.3028195584288391</v>
      </c>
      <c r="V8" s="5">
        <v>3.3955366455650449</v>
      </c>
      <c r="W8" s="5">
        <v>3.265774339764381</v>
      </c>
      <c r="X8" s="5">
        <v>3.8321324886860033</v>
      </c>
      <c r="Y8" s="5">
        <v>3.3622394287899078</v>
      </c>
      <c r="Z8" s="5">
        <v>3.5155188254348353</v>
      </c>
      <c r="AA8" s="5">
        <v>3.1570117877609194</v>
      </c>
      <c r="AB8" s="5">
        <v>2.80036886099295</v>
      </c>
      <c r="AC8" s="5">
        <v>2.9422328297339884</v>
      </c>
      <c r="AD8" s="5">
        <v>3.4493032768765586</v>
      </c>
      <c r="AE8" s="5">
        <v>4.1659308280740239</v>
      </c>
      <c r="AF8" s="5">
        <v>4.0757323231871165</v>
      </c>
      <c r="AG8" s="5">
        <v>3.7140614694401761</v>
      </c>
      <c r="AH8" s="5">
        <v>3.7805155325007793</v>
      </c>
      <c r="AI8" s="5">
        <v>3.5247664915591206</v>
      </c>
      <c r="AJ8" s="5">
        <v>3.4458392283357688</v>
      </c>
      <c r="AK8" s="5">
        <v>3.3870051088479411</v>
      </c>
      <c r="AL8" s="5">
        <v>3.7610074199506496</v>
      </c>
      <c r="AM8" s="5"/>
      <c r="AN8" s="2" t="s">
        <v>35</v>
      </c>
      <c r="AO8" s="5">
        <v>10</v>
      </c>
      <c r="AP8" s="5">
        <v>10</v>
      </c>
      <c r="AQ8" s="5">
        <v>10</v>
      </c>
      <c r="AR8" s="5">
        <v>10</v>
      </c>
      <c r="AS8" s="5">
        <v>10</v>
      </c>
      <c r="AT8" s="5">
        <v>10</v>
      </c>
      <c r="AU8" s="5">
        <v>10</v>
      </c>
      <c r="AV8" s="5">
        <v>10</v>
      </c>
      <c r="AW8" s="5">
        <v>10</v>
      </c>
      <c r="AX8" s="5">
        <v>8.3517009072817601</v>
      </c>
      <c r="AY8" s="5">
        <v>6.0187998006078915</v>
      </c>
      <c r="AZ8" s="5">
        <v>3.6184204719164508</v>
      </c>
      <c r="BA8" s="5">
        <v>3.3179175469981597</v>
      </c>
      <c r="BB8" s="5">
        <v>3.7790900841081774</v>
      </c>
      <c r="BC8" s="5">
        <v>4.5454254064191613</v>
      </c>
      <c r="BD8" s="5">
        <v>5.7658969585490691</v>
      </c>
      <c r="BE8" s="5">
        <v>7.0250144387684719</v>
      </c>
      <c r="BF8" s="5">
        <v>6.4641134291093758</v>
      </c>
      <c r="BG8" s="5">
        <v>7.664632839502711</v>
      </c>
      <c r="BH8" s="5">
        <v>7.6757159798487651</v>
      </c>
      <c r="BI8" s="5">
        <v>7.3664321919767959</v>
      </c>
      <c r="BJ8" s="5">
        <v>7.7992906725508497</v>
      </c>
      <c r="BK8" s="5">
        <v>5.9100445907222667</v>
      </c>
      <c r="BL8" s="5">
        <v>7.4775043756259629</v>
      </c>
      <c r="BM8" s="5">
        <v>6.9661980580813854</v>
      </c>
      <c r="BN8" s="5">
        <v>8.1620985982661605</v>
      </c>
      <c r="BO8" s="5">
        <v>9.3517808749160007</v>
      </c>
      <c r="BP8" s="5">
        <v>8.8785539113647971</v>
      </c>
      <c r="BQ8" s="5">
        <v>7.1870785484708097</v>
      </c>
      <c r="BR8" s="5">
        <v>4.7965668275604676</v>
      </c>
      <c r="BS8" s="5">
        <v>5.0974491796001633</v>
      </c>
      <c r="BT8" s="5">
        <v>6.3039035135830304</v>
      </c>
      <c r="BU8" s="5">
        <v>6.0822273913309104</v>
      </c>
      <c r="BV8" s="5">
        <v>6.9353498800784186</v>
      </c>
      <c r="BW8" s="5">
        <v>7.1986338516749964</v>
      </c>
      <c r="BX8" s="5">
        <v>7.3948915199576062</v>
      </c>
      <c r="BY8" s="5">
        <v>6.1473021594248776</v>
      </c>
      <c r="CA8" s="17" t="s">
        <v>35</v>
      </c>
      <c r="CB8" s="17">
        <v>7</v>
      </c>
    </row>
    <row r="9" spans="1:83" x14ac:dyDescent="0.25">
      <c r="A9" s="2" t="s">
        <v>31</v>
      </c>
      <c r="B9" s="5">
        <v>3.5166816952209197</v>
      </c>
      <c r="C9" s="5">
        <v>3.3515198752922837</v>
      </c>
      <c r="D9" s="5">
        <v>3.4584253127299487</v>
      </c>
      <c r="E9" s="5">
        <v>3.7370242214532867</v>
      </c>
      <c r="F9" s="5">
        <v>3.729903536977492</v>
      </c>
      <c r="G9" s="5">
        <v>3.9351851851851851</v>
      </c>
      <c r="H9" s="5">
        <v>3.697749196141479</v>
      </c>
      <c r="I9" s="5">
        <v>3.7433155080213902</v>
      </c>
      <c r="J9" s="5">
        <v>3.8686459739091315</v>
      </c>
      <c r="K9" s="5">
        <v>3.8867765103506549</v>
      </c>
      <c r="L9" s="5">
        <v>4.1203131437989287</v>
      </c>
      <c r="M9" s="5">
        <v>4.4692737430167595</v>
      </c>
      <c r="N9" s="5">
        <v>4.8349961627014579</v>
      </c>
      <c r="O9" s="5">
        <v>4.7220106626047222</v>
      </c>
      <c r="P9" s="5">
        <v>3.8601602330662779</v>
      </c>
      <c r="Q9" s="5">
        <v>3.5891968727789623</v>
      </c>
      <c r="R9" s="5">
        <v>3.3648790746582544</v>
      </c>
      <c r="S9" s="5">
        <v>3.0903594222371518</v>
      </c>
      <c r="T9" s="5">
        <v>3.0927835051546393</v>
      </c>
      <c r="U9" s="5">
        <v>3.8229981938591209</v>
      </c>
      <c r="V9" s="5">
        <v>3.9601056028160753</v>
      </c>
      <c r="W9" s="5">
        <v>3.3780011166945836</v>
      </c>
      <c r="X9" s="5">
        <v>3.2533774469258341</v>
      </c>
      <c r="Y9" s="5">
        <v>2.0604763179020607</v>
      </c>
      <c r="Z9" s="5">
        <v>2.6587506453278267</v>
      </c>
      <c r="AA9" s="5">
        <v>2.8368794326241136</v>
      </c>
      <c r="AB9" s="5">
        <v>2.9716655148583278</v>
      </c>
      <c r="AC9" s="5">
        <v>3.3898305084745761</v>
      </c>
      <c r="AD9" s="5">
        <v>4.4211875266979925</v>
      </c>
      <c r="AE9" s="5">
        <v>3.902738046587658</v>
      </c>
      <c r="AF9" s="5">
        <v>3.4381715178745851</v>
      </c>
      <c r="AG9" s="5">
        <v>3.3057851239669422</v>
      </c>
      <c r="AH9" s="5">
        <v>3.2346995037676898</v>
      </c>
      <c r="AI9" s="5">
        <v>3.1484794275491952</v>
      </c>
      <c r="AJ9" s="5">
        <v>3.1293463143254518</v>
      </c>
      <c r="AK9" s="5">
        <v>3.2247284878863822</v>
      </c>
      <c r="AL9" s="5">
        <v>3.2052304257694146</v>
      </c>
      <c r="AM9" s="5"/>
      <c r="AN9" s="2" t="s">
        <v>31</v>
      </c>
      <c r="AO9" s="5">
        <v>6.9623189805202701</v>
      </c>
      <c r="AP9" s="5">
        <v>7.5132624458204136</v>
      </c>
      <c r="AQ9" s="5">
        <v>7.15664944538978</v>
      </c>
      <c r="AR9" s="5">
        <v>6.2273048288967194</v>
      </c>
      <c r="AS9" s="5">
        <v>6.2510578644475405</v>
      </c>
      <c r="AT9" s="5">
        <v>5.5662834857506986</v>
      </c>
      <c r="AU9" s="5">
        <v>6.3583176656067275</v>
      </c>
      <c r="AV9" s="5">
        <v>6.2063184821458481</v>
      </c>
      <c r="AW9" s="5">
        <v>5.788243643701291</v>
      </c>
      <c r="AX9" s="5">
        <v>5.7277641661854855</v>
      </c>
      <c r="AY9" s="5">
        <v>4.9487373780203034</v>
      </c>
      <c r="AZ9" s="5">
        <v>3.7846816545525068</v>
      </c>
      <c r="BA9" s="5">
        <v>2.5647121886910678</v>
      </c>
      <c r="BB9" s="5">
        <v>2.9416069394201525</v>
      </c>
      <c r="BC9" s="5">
        <v>5.8165502067291186</v>
      </c>
      <c r="BD9" s="5">
        <v>6.7204243148648191</v>
      </c>
      <c r="BE9" s="5">
        <v>7.4686990982168115</v>
      </c>
      <c r="BF9" s="5">
        <v>8.3844362138723785</v>
      </c>
      <c r="BG9" s="5">
        <v>8.37635000700379</v>
      </c>
      <c r="BH9" s="5">
        <v>5.9405145870396385</v>
      </c>
      <c r="BI9" s="5">
        <v>5.4831544596100201</v>
      </c>
      <c r="BJ9" s="5">
        <v>7.424926855246655</v>
      </c>
      <c r="BK9" s="5">
        <v>7.8406439774634169</v>
      </c>
      <c r="BL9" s="5">
        <v>10</v>
      </c>
      <c r="BM9" s="5">
        <v>9.8241880603168337</v>
      </c>
      <c r="BN9" s="5">
        <v>9.229989646996291</v>
      </c>
      <c r="BO9" s="5">
        <v>8.780372954394851</v>
      </c>
      <c r="BP9" s="5">
        <v>7.3854666089108001</v>
      </c>
      <c r="BQ9" s="5">
        <v>3.9450866843788974</v>
      </c>
      <c r="BR9" s="5">
        <v>5.6745199957729291</v>
      </c>
      <c r="BS9" s="5">
        <v>7.2242116454667338</v>
      </c>
      <c r="BT9" s="5">
        <v>7.6658235061835853</v>
      </c>
      <c r="BU9" s="5">
        <v>7.9029494832556981</v>
      </c>
      <c r="BV9" s="5">
        <v>8.190560673243704</v>
      </c>
      <c r="BW9" s="5">
        <v>8.2543845261536788</v>
      </c>
      <c r="BX9" s="5">
        <v>7.9362105967780838</v>
      </c>
      <c r="BY9" s="5">
        <v>8.001251838839968</v>
      </c>
      <c r="CA9" s="17" t="s">
        <v>31</v>
      </c>
      <c r="CB9" s="17">
        <v>4</v>
      </c>
    </row>
    <row r="10" spans="1:83" x14ac:dyDescent="0.25">
      <c r="A10" s="2" t="s">
        <v>34</v>
      </c>
      <c r="B10" s="5">
        <v>3.9926400061191454</v>
      </c>
      <c r="C10" s="5">
        <v>4.3910939947504692</v>
      </c>
      <c r="D10" s="5">
        <v>4.9314333603029867</v>
      </c>
      <c r="E10" s="5">
        <v>4.8108357298501003</v>
      </c>
      <c r="F10" s="5">
        <v>5.0607085751831624</v>
      </c>
      <c r="G10" s="5">
        <v>4.6948063609140727</v>
      </c>
      <c r="H10" s="5">
        <v>4.2601612150732819</v>
      </c>
      <c r="I10" s="5">
        <v>3.9789680064535475</v>
      </c>
      <c r="J10" s="5">
        <v>3.9459520169079401</v>
      </c>
      <c r="K10" s="5">
        <v>3.9315131805909198</v>
      </c>
      <c r="L10" s="5">
        <v>4.3529776209737667</v>
      </c>
      <c r="M10" s="5">
        <v>5.0682368037146626</v>
      </c>
      <c r="N10" s="5">
        <v>5.3694009350130525</v>
      </c>
      <c r="O10" s="5">
        <v>5.4292485719322583</v>
      </c>
      <c r="P10" s="5">
        <v>5.2355107079058527</v>
      </c>
      <c r="Q10" s="5">
        <v>5.1028939282809755</v>
      </c>
      <c r="R10" s="5">
        <v>4.9992899624499412</v>
      </c>
      <c r="S10" s="5">
        <v>5.4528173400612365</v>
      </c>
      <c r="T10" s="5">
        <v>5.264408000555072</v>
      </c>
      <c r="U10" s="5">
        <v>5.0341089222310575</v>
      </c>
      <c r="V10" s="5">
        <v>5.3015271223934661</v>
      </c>
      <c r="W10" s="5">
        <v>5.2207510637133101</v>
      </c>
      <c r="X10" s="5">
        <v>5.3642614552400412</v>
      </c>
      <c r="Y10" s="5">
        <v>5.4033915836739652</v>
      </c>
      <c r="Z10" s="5">
        <v>5.6038455263046849</v>
      </c>
      <c r="AA10" s="5">
        <v>5.8606790685833454</v>
      </c>
      <c r="AB10" s="5">
        <v>6.3781507435699938</v>
      </c>
      <c r="AC10" s="5">
        <v>6.5497175279570001</v>
      </c>
      <c r="AD10" s="5">
        <v>6.8029750126536683</v>
      </c>
      <c r="AE10" s="5">
        <v>6.6548105584010822</v>
      </c>
      <c r="AF10" s="5">
        <v>6.5808049781900735</v>
      </c>
      <c r="AG10" s="5">
        <v>6.5020048089758964</v>
      </c>
      <c r="AH10" s="5">
        <v>6.5539122205950235</v>
      </c>
      <c r="AI10" s="5">
        <v>6.4163069273923066</v>
      </c>
      <c r="AJ10" s="5">
        <v>6.2692424817467769</v>
      </c>
      <c r="AK10" s="5">
        <v>6.0728703899322989</v>
      </c>
      <c r="AL10" s="5">
        <v>5.8879612418296627</v>
      </c>
      <c r="AM10" s="5"/>
      <c r="AN10" s="2" t="s">
        <v>34</v>
      </c>
      <c r="AO10" s="5">
        <v>5.3746268537443864</v>
      </c>
      <c r="AP10" s="5">
        <v>4.0454720808431226</v>
      </c>
      <c r="AQ10" s="5">
        <v>2.2430189314153952</v>
      </c>
      <c r="AR10" s="5">
        <v>2.6453060729436744</v>
      </c>
      <c r="AS10" s="5">
        <v>1.8117852789024886</v>
      </c>
      <c r="AT10" s="5">
        <v>3.0323544999095753</v>
      </c>
      <c r="AU10" s="5">
        <v>4.4822350045496968</v>
      </c>
      <c r="AV10" s="5">
        <v>5.4202336342739397</v>
      </c>
      <c r="AW10" s="5">
        <v>5.5303677058071177</v>
      </c>
      <c r="AX10" s="5">
        <v>5.578532484560693</v>
      </c>
      <c r="AY10" s="5">
        <v>4.172619911148491</v>
      </c>
      <c r="AZ10" s="5">
        <v>1.7866727661164932</v>
      </c>
      <c r="BA10" s="5">
        <v>0.78205553561288232</v>
      </c>
      <c r="BB10" s="5">
        <v>0.5824169963394652</v>
      </c>
      <c r="BC10" s="5">
        <v>1.2286838527635233</v>
      </c>
      <c r="BD10" s="5">
        <v>1.6710642295058318</v>
      </c>
      <c r="BE10" s="5">
        <v>2.0166642475878023</v>
      </c>
      <c r="BF10" s="5">
        <v>0.5037967753256406</v>
      </c>
      <c r="BG10" s="5">
        <v>1.1322888472057475</v>
      </c>
      <c r="BH10" s="5">
        <v>1.9005158643340734</v>
      </c>
      <c r="BI10" s="5">
        <v>1.0084676297877055</v>
      </c>
      <c r="BJ10" s="5">
        <v>1.277918775953097</v>
      </c>
      <c r="BK10" s="5">
        <v>0.79919970850469435</v>
      </c>
      <c r="BL10" s="5">
        <v>0.66867021587533904</v>
      </c>
      <c r="BM10" s="5">
        <v>0</v>
      </c>
      <c r="BN10" s="5">
        <v>0</v>
      </c>
      <c r="BO10" s="5">
        <v>0</v>
      </c>
      <c r="BP10" s="5">
        <v>0</v>
      </c>
      <c r="BQ10" s="5">
        <v>0</v>
      </c>
      <c r="BR10" s="5">
        <v>0</v>
      </c>
      <c r="BS10" s="5">
        <v>0</v>
      </c>
      <c r="BT10" s="5">
        <v>0</v>
      </c>
      <c r="BU10" s="5">
        <v>0</v>
      </c>
      <c r="BV10" s="5">
        <v>0</v>
      </c>
      <c r="BW10" s="5">
        <v>0</v>
      </c>
      <c r="BX10" s="5">
        <v>0</v>
      </c>
      <c r="BY10" s="5">
        <v>0</v>
      </c>
      <c r="CA10" s="17" t="s">
        <v>34</v>
      </c>
      <c r="CB10" s="17">
        <v>10</v>
      </c>
    </row>
    <row r="11" spans="1:83" x14ac:dyDescent="0.25">
      <c r="A11" s="2" t="s">
        <v>37</v>
      </c>
      <c r="B11" s="5">
        <v>5.3133396896940281</v>
      </c>
      <c r="C11" s="5">
        <v>4.7113521890740024</v>
      </c>
      <c r="D11" s="5">
        <v>5.7223407497714112</v>
      </c>
      <c r="E11" s="5">
        <v>6.6266780919737212</v>
      </c>
      <c r="F11" s="5">
        <v>5.7830843116328712</v>
      </c>
      <c r="G11" s="5">
        <v>5.2756769943888751</v>
      </c>
      <c r="H11" s="5">
        <v>4.3976208554796257</v>
      </c>
      <c r="I11" s="5">
        <v>5.9631669331438379</v>
      </c>
      <c r="J11" s="5">
        <v>4.8591906992493934</v>
      </c>
      <c r="K11" s="5">
        <v>5.7270575861162243</v>
      </c>
      <c r="L11" s="5">
        <v>5.486349008616215</v>
      </c>
      <c r="M11" s="5">
        <v>6.9542854143704398</v>
      </c>
      <c r="N11" s="5">
        <v>5.2159282108805378</v>
      </c>
      <c r="O11" s="5">
        <v>3.9750198255352891</v>
      </c>
      <c r="P11" s="5">
        <v>3.812358276643991</v>
      </c>
      <c r="Q11" s="5">
        <v>3.8752320159355333</v>
      </c>
      <c r="R11" s="5">
        <v>2.919608908202064</v>
      </c>
      <c r="S11" s="5">
        <v>3.5325850517706434</v>
      </c>
      <c r="T11" s="5">
        <v>3.7746147709619176</v>
      </c>
      <c r="U11" s="5">
        <v>4.0931888044005831</v>
      </c>
      <c r="V11" s="5">
        <v>4.5113077679449356</v>
      </c>
      <c r="W11" s="5">
        <v>5.8975845410628018</v>
      </c>
      <c r="X11" s="5">
        <v>5.1644931831653818</v>
      </c>
      <c r="Y11" s="5">
        <v>4.2346188843004136</v>
      </c>
      <c r="Z11" s="5">
        <v>3.6068347149382509</v>
      </c>
      <c r="AA11" s="5">
        <v>4.2849008256619534</v>
      </c>
      <c r="AB11" s="5">
        <v>4.5660450768418421</v>
      </c>
      <c r="AC11" s="5">
        <v>4.7359731907448932</v>
      </c>
      <c r="AD11" s="5">
        <v>5.3854847427644836</v>
      </c>
      <c r="AE11" s="5">
        <v>7.2076970356011527</v>
      </c>
      <c r="AF11" s="5">
        <v>6.9546822523662053</v>
      </c>
      <c r="AG11" s="5">
        <v>6.2566538367046105</v>
      </c>
      <c r="AH11" s="5">
        <v>4.968396858839303</v>
      </c>
      <c r="AI11" s="5">
        <v>5.2275511165551682</v>
      </c>
      <c r="AJ11" s="5">
        <v>5.1104304368853777</v>
      </c>
      <c r="AK11" s="5">
        <v>5.1048429628821355</v>
      </c>
      <c r="AL11" s="5">
        <v>4.945904173106646</v>
      </c>
      <c r="AM11" s="5"/>
      <c r="AN11" s="2" t="s">
        <v>37</v>
      </c>
      <c r="AO11" s="5">
        <v>0.96906350621075044</v>
      </c>
      <c r="AP11" s="5">
        <v>2.9771612602938387</v>
      </c>
      <c r="AQ11" s="5">
        <v>0</v>
      </c>
      <c r="AR11" s="5">
        <v>0</v>
      </c>
      <c r="AS11" s="5">
        <v>0</v>
      </c>
      <c r="AT11" s="5">
        <v>1.0946979650277475</v>
      </c>
      <c r="AU11" s="5">
        <v>4.0236999105606284</v>
      </c>
      <c r="AV11" s="5">
        <v>0</v>
      </c>
      <c r="AW11" s="5">
        <v>2.4840045420157635</v>
      </c>
      <c r="AX11" s="5">
        <v>0</v>
      </c>
      <c r="AY11" s="5">
        <v>0.3919425121614416</v>
      </c>
      <c r="AZ11" s="5">
        <v>0</v>
      </c>
      <c r="BA11" s="5">
        <v>1.2940067510884414</v>
      </c>
      <c r="BB11" s="5">
        <v>5.4334038964911819</v>
      </c>
      <c r="BC11" s="5">
        <v>5.9760070081303187</v>
      </c>
      <c r="BD11" s="5">
        <v>5.766274057641958</v>
      </c>
      <c r="BE11" s="5">
        <v>8.954022332170906</v>
      </c>
      <c r="BF11" s="5">
        <v>6.9092688847342441</v>
      </c>
      <c r="BG11" s="5">
        <v>6.1019110325715733</v>
      </c>
      <c r="BH11" s="5">
        <v>5.0392182019090139</v>
      </c>
      <c r="BI11" s="5">
        <v>3.644465402609725</v>
      </c>
      <c r="BJ11" s="5">
        <v>0</v>
      </c>
      <c r="BK11" s="5">
        <v>1.4655826783786674</v>
      </c>
      <c r="BL11" s="5">
        <v>4.5674385959967214</v>
      </c>
      <c r="BM11" s="5">
        <v>6.6615883569911762</v>
      </c>
      <c r="BN11" s="5">
        <v>4.3997091108910524</v>
      </c>
      <c r="BO11" s="5">
        <v>3.4618737924064917</v>
      </c>
      <c r="BP11" s="5">
        <v>2.8950310198691303</v>
      </c>
      <c r="BQ11" s="5">
        <v>0.72840349435041862</v>
      </c>
      <c r="BR11" s="5">
        <v>0</v>
      </c>
      <c r="BS11" s="5">
        <v>0</v>
      </c>
      <c r="BT11" s="5">
        <v>0</v>
      </c>
      <c r="BU11" s="5">
        <v>2.119716839067332</v>
      </c>
      <c r="BV11" s="5">
        <v>1.2552352969351483</v>
      </c>
      <c r="BW11" s="5">
        <v>1.6459240962197748</v>
      </c>
      <c r="BX11" s="5">
        <v>1.6645626792224983</v>
      </c>
      <c r="BY11" s="5">
        <v>2.1947474861431009</v>
      </c>
      <c r="BZ11" s="5"/>
      <c r="CA11" s="17" t="s">
        <v>37</v>
      </c>
      <c r="CB11" s="17">
        <v>9</v>
      </c>
    </row>
    <row r="12" spans="1:83" x14ac:dyDescent="0.25">
      <c r="A12" s="2" t="s">
        <v>40</v>
      </c>
      <c r="B12" s="5">
        <v>0.46976251613932773</v>
      </c>
      <c r="C12" s="5">
        <v>0.42294091949412166</v>
      </c>
      <c r="D12" s="5">
        <v>0.39113945163649422</v>
      </c>
      <c r="E12" s="5">
        <v>0.35119733521187213</v>
      </c>
      <c r="F12" s="5">
        <v>0.33311785364880137</v>
      </c>
      <c r="G12" s="5">
        <v>0.33758144549223917</v>
      </c>
      <c r="H12" s="5">
        <v>0.31195694261596846</v>
      </c>
      <c r="I12" s="5">
        <v>0.29362045256557018</v>
      </c>
      <c r="J12" s="5">
        <v>0.2822154557360872</v>
      </c>
      <c r="K12" s="5">
        <v>0.30384123238241711</v>
      </c>
      <c r="L12" s="5">
        <v>0.32138130631724765</v>
      </c>
      <c r="M12" s="5">
        <v>0.37400978644519833</v>
      </c>
      <c r="N12" s="5">
        <v>0.40130500798450219</v>
      </c>
      <c r="O12" s="5">
        <v>0.39016109162333457</v>
      </c>
      <c r="P12" s="5">
        <v>0.35553785028359636</v>
      </c>
      <c r="Q12" s="5">
        <v>0.33775041969781755</v>
      </c>
      <c r="R12" s="5">
        <v>0.30058500937419541</v>
      </c>
      <c r="S12" s="5">
        <v>0.66785903418231229</v>
      </c>
      <c r="T12" s="5">
        <v>0.65874285272755373</v>
      </c>
      <c r="U12" s="5">
        <v>0.66927511976274168</v>
      </c>
      <c r="V12" s="5">
        <v>0.73806139727796582</v>
      </c>
      <c r="W12" s="5">
        <v>0.80684767479318997</v>
      </c>
      <c r="X12" s="5">
        <v>0.79718376104618205</v>
      </c>
      <c r="Y12" s="5">
        <v>0.78751984729917412</v>
      </c>
      <c r="Z12" s="5">
        <v>0.23049613369423261</v>
      </c>
      <c r="AA12" s="5">
        <v>0.2440387180561201</v>
      </c>
      <c r="AB12" s="5">
        <v>0.26891622528260184</v>
      </c>
      <c r="AC12" s="5">
        <v>0.26533612311443716</v>
      </c>
      <c r="AD12" s="5">
        <v>0.30513214736816341</v>
      </c>
      <c r="AE12" s="5">
        <v>0.33500899882999774</v>
      </c>
      <c r="AF12" s="5">
        <v>0.33722795684047052</v>
      </c>
      <c r="AG12" s="5">
        <v>0.32717907020847553</v>
      </c>
      <c r="AH12" s="5">
        <v>0.35444566719311854</v>
      </c>
      <c r="AI12" s="5">
        <v>0.36261237928390738</v>
      </c>
      <c r="AJ12" s="5">
        <v>0.37335559333182422</v>
      </c>
      <c r="AK12" s="5">
        <v>0.40508044349687311</v>
      </c>
      <c r="AL12" s="5">
        <v>1.0178736594751432</v>
      </c>
      <c r="AM12" s="5"/>
      <c r="AN12" s="2" t="s">
        <v>40</v>
      </c>
      <c r="AO12" s="5">
        <v>4.573530720137021</v>
      </c>
      <c r="AP12" s="5">
        <v>5.3236760249454251</v>
      </c>
      <c r="AQ12" s="5">
        <v>5.8331785517426846</v>
      </c>
      <c r="AR12" s="5">
        <v>6.4731052788699746</v>
      </c>
      <c r="AS12" s="5">
        <v>6.7627630261415277</v>
      </c>
      <c r="AT12" s="5">
        <v>6.6912502477690117</v>
      </c>
      <c r="AU12" s="5">
        <v>7.1017894411745832</v>
      </c>
      <c r="AV12" s="5">
        <v>7.3955648120189812</v>
      </c>
      <c r="AW12" s="5">
        <v>7.5782882865689967</v>
      </c>
      <c r="AX12" s="5">
        <v>7.2318140956735739</v>
      </c>
      <c r="AY12" s="5">
        <v>6.9507983881591962</v>
      </c>
      <c r="AZ12" s="5">
        <v>6.1076189561048064</v>
      </c>
      <c r="BA12" s="5">
        <v>5.6703125900582227</v>
      </c>
      <c r="BB12" s="5">
        <v>5.848853202392581</v>
      </c>
      <c r="BC12" s="5">
        <v>6.403564356842546</v>
      </c>
      <c r="BD12" s="5">
        <v>6.6885430524567955</v>
      </c>
      <c r="BE12" s="5">
        <v>7.2839831923307399</v>
      </c>
      <c r="BF12" s="5">
        <v>1.3997565740976659</v>
      </c>
      <c r="BG12" s="5">
        <v>1.5458101307050471</v>
      </c>
      <c r="BH12" s="5">
        <v>1.3770689678330736</v>
      </c>
      <c r="BI12" s="5">
        <v>0.27501976809531986</v>
      </c>
      <c r="BJ12" s="5">
        <v>0</v>
      </c>
      <c r="BK12" s="5">
        <v>0</v>
      </c>
      <c r="BL12" s="5">
        <v>0</v>
      </c>
      <c r="BM12" s="5">
        <v>8.4069017764411598</v>
      </c>
      <c r="BN12" s="5">
        <v>8.1899312585192394</v>
      </c>
      <c r="BO12" s="5">
        <v>7.791359945740373</v>
      </c>
      <c r="BP12" s="5">
        <v>7.8487180245887602</v>
      </c>
      <c r="BQ12" s="5">
        <v>7.2111318916299503</v>
      </c>
      <c r="BR12" s="5">
        <v>6.7324643225510608</v>
      </c>
      <c r="BS12" s="5">
        <v>6.6969136140663341</v>
      </c>
      <c r="BT12" s="5">
        <v>6.8579103691036227</v>
      </c>
      <c r="BU12" s="5">
        <v>6.4210626071376256</v>
      </c>
      <c r="BV12" s="5">
        <v>6.2902208339053036</v>
      </c>
      <c r="BW12" s="5">
        <v>6.1181000145820352</v>
      </c>
      <c r="BX12" s="5">
        <v>5.609825006845873</v>
      </c>
      <c r="BY12" s="5">
        <v>0</v>
      </c>
      <c r="BZ12" s="5"/>
      <c r="CA12" s="17" t="s">
        <v>40</v>
      </c>
      <c r="CB12" s="17">
        <v>50</v>
      </c>
    </row>
    <row r="13" spans="1:83" x14ac:dyDescent="0.25">
      <c r="A13" s="2" t="s">
        <v>41</v>
      </c>
      <c r="B13" s="5">
        <v>0.60341428631349348</v>
      </c>
      <c r="C13" s="5">
        <v>0.51074037602766398</v>
      </c>
      <c r="D13" s="5">
        <v>0.51628738109002992</v>
      </c>
      <c r="E13" s="5">
        <v>0.53197438887022508</v>
      </c>
      <c r="F13" s="5">
        <v>0.53010268288679352</v>
      </c>
      <c r="G13" s="5">
        <v>0.63277183342972809</v>
      </c>
      <c r="H13" s="5">
        <v>0.7825317147135552</v>
      </c>
      <c r="I13" s="5">
        <v>0.84904586360186485</v>
      </c>
      <c r="J13" s="5">
        <v>0.61841377317204083</v>
      </c>
      <c r="K13" s="5">
        <v>0.55344810134467004</v>
      </c>
      <c r="L13" s="5">
        <v>0.70347106698196959</v>
      </c>
      <c r="M13" s="5">
        <v>0.74865984149340958</v>
      </c>
      <c r="N13" s="5">
        <v>0.90595909990471313</v>
      </c>
      <c r="O13" s="5">
        <v>0.92180802031831166</v>
      </c>
      <c r="P13" s="5">
        <v>0.91939608167562903</v>
      </c>
      <c r="Q13" s="5">
        <v>1.0683838322258123</v>
      </c>
      <c r="R13" s="5">
        <v>1.0230543046664275</v>
      </c>
      <c r="S13" s="5">
        <v>0.89456389227529653</v>
      </c>
      <c r="T13" s="5">
        <v>0.92050787234385678</v>
      </c>
      <c r="U13" s="5">
        <v>0.85240980404889044</v>
      </c>
      <c r="V13" s="5">
        <v>0.78165871453598701</v>
      </c>
      <c r="W13" s="5">
        <v>0.71090762502308358</v>
      </c>
      <c r="X13" s="5">
        <v>0.78103806328614778</v>
      </c>
      <c r="Y13" s="5">
        <v>0.85116850154921209</v>
      </c>
      <c r="Z13" s="5">
        <v>0.75522722444328561</v>
      </c>
      <c r="AA13" s="5">
        <v>0.69395805411670941</v>
      </c>
      <c r="AB13" s="5">
        <v>0.61507446360959184</v>
      </c>
      <c r="AC13" s="5">
        <v>0.54883355401368117</v>
      </c>
      <c r="AD13" s="5">
        <v>0.5692553383146407</v>
      </c>
      <c r="AE13" s="5">
        <v>0.50775675498892292</v>
      </c>
      <c r="AF13" s="5">
        <v>0.48899166059083682</v>
      </c>
      <c r="AG13" s="5">
        <v>0.48041089468505466</v>
      </c>
      <c r="AH13" s="5">
        <v>0.50083760794753585</v>
      </c>
      <c r="AI13" s="5">
        <v>0.47419091637514904</v>
      </c>
      <c r="AJ13" s="5">
        <v>0.46492634366650121</v>
      </c>
      <c r="AK13" s="5">
        <v>0.37414317895681282</v>
      </c>
      <c r="AL13" s="5">
        <v>0.37521896697233392</v>
      </c>
      <c r="AM13" s="5"/>
      <c r="AN13" s="2" t="s">
        <v>41</v>
      </c>
      <c r="AO13" s="5">
        <v>2.4322485969493792</v>
      </c>
      <c r="AP13" s="5">
        <v>3.9170099818704127</v>
      </c>
      <c r="AQ13" s="5">
        <v>3.8281394584063588</v>
      </c>
      <c r="AR13" s="5">
        <v>3.5768123769747788</v>
      </c>
      <c r="AS13" s="5">
        <v>3.6067996383253966</v>
      </c>
      <c r="AT13" s="5">
        <v>1.961900985849925</v>
      </c>
      <c r="AU13" s="5">
        <v>0</v>
      </c>
      <c r="AV13" s="5">
        <v>0</v>
      </c>
      <c r="AW13" s="5">
        <v>2.1919365305596763</v>
      </c>
      <c r="AX13" s="5">
        <v>3.2327744597808588</v>
      </c>
      <c r="AY13" s="5">
        <v>0.82920364311211014</v>
      </c>
      <c r="AZ13" s="5">
        <v>0.10521835729052759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0.71005992529427697</v>
      </c>
      <c r="BK13" s="5">
        <v>0</v>
      </c>
      <c r="BL13" s="5">
        <v>0</v>
      </c>
      <c r="BM13" s="5">
        <v>0</v>
      </c>
      <c r="BN13" s="5">
        <v>0.98161497563311484</v>
      </c>
      <c r="BO13" s="5">
        <v>2.2454367861907363</v>
      </c>
      <c r="BP13" s="5">
        <v>3.3067057492323446</v>
      </c>
      <c r="BQ13" s="5">
        <v>2.9795211441182161</v>
      </c>
      <c r="BR13" s="5">
        <v>3.9648116262803401</v>
      </c>
      <c r="BS13" s="5">
        <v>4.2654538184652155</v>
      </c>
      <c r="BT13" s="5">
        <v>4.4029292938245455</v>
      </c>
      <c r="BU13" s="5">
        <v>4.0756657200803836</v>
      </c>
      <c r="BV13" s="5">
        <v>4.5025817589154284</v>
      </c>
      <c r="BW13" s="5">
        <v>4.651012744110373</v>
      </c>
      <c r="BX13" s="5">
        <v>6.1054818276543941</v>
      </c>
      <c r="BY13" s="5">
        <v>6.0882462486345803</v>
      </c>
      <c r="CA13" s="17" t="s">
        <v>41</v>
      </c>
      <c r="CB13" s="17">
        <v>32</v>
      </c>
    </row>
    <row r="14" spans="1:83" x14ac:dyDescent="0.25">
      <c r="A14" s="2" t="s">
        <v>42</v>
      </c>
      <c r="B14" s="5">
        <v>0.23616478935170648</v>
      </c>
      <c r="C14" s="5">
        <v>0.23955039847938031</v>
      </c>
      <c r="D14" s="5">
        <v>0.2619328342632134</v>
      </c>
      <c r="E14" s="5">
        <v>0.25963660511888476</v>
      </c>
      <c r="F14" s="5">
        <v>0.23373412339607316</v>
      </c>
      <c r="G14" s="5">
        <v>0.23921509087104068</v>
      </c>
      <c r="H14" s="5">
        <v>0.26820314404094564</v>
      </c>
      <c r="I14" s="5">
        <v>0.29597626167169733</v>
      </c>
      <c r="J14" s="5">
        <v>0.29587184226740604</v>
      </c>
      <c r="K14" s="5">
        <v>0.32975666316729607</v>
      </c>
      <c r="L14" s="5">
        <v>0.38018090170987245</v>
      </c>
      <c r="M14" s="5">
        <v>0.48531707119752387</v>
      </c>
      <c r="N14" s="5">
        <v>0.51666904635194244</v>
      </c>
      <c r="O14" s="5">
        <v>0.47707297640487667</v>
      </c>
      <c r="P14" s="5">
        <v>0.46749190667620399</v>
      </c>
      <c r="Q14" s="5">
        <v>0.42290657883651794</v>
      </c>
      <c r="R14" s="5">
        <v>0.32841864379007818</v>
      </c>
      <c r="S14" s="5">
        <v>0.31579211953280228</v>
      </c>
      <c r="T14" s="5">
        <v>0.28275698129323645</v>
      </c>
      <c r="U14" s="5">
        <v>0.41854288932361133</v>
      </c>
      <c r="V14" s="5">
        <v>0.32161925728194007</v>
      </c>
      <c r="W14" s="5">
        <v>0.22469562524026881</v>
      </c>
      <c r="X14" s="5">
        <v>0.24059636748904639</v>
      </c>
      <c r="Y14" s="5">
        <v>0.25649710973782397</v>
      </c>
      <c r="Z14" s="5">
        <v>0.24072676442606658</v>
      </c>
      <c r="AA14" s="5">
        <v>0.2206620075527595</v>
      </c>
      <c r="AB14" s="5">
        <v>0.22181675794145</v>
      </c>
      <c r="AC14" s="5">
        <v>0.23024532987130741</v>
      </c>
      <c r="AD14" s="5">
        <v>0.27681001259710958</v>
      </c>
      <c r="AE14" s="5">
        <v>0.27774537654572479</v>
      </c>
      <c r="AF14" s="5">
        <v>0.28294307984124201</v>
      </c>
      <c r="AG14" s="5">
        <v>0.28480653450372923</v>
      </c>
      <c r="AH14" s="5">
        <v>0.2872439058275093</v>
      </c>
      <c r="AI14" s="5">
        <v>0.29944921598794949</v>
      </c>
      <c r="AJ14" s="5">
        <v>0.29735691752566784</v>
      </c>
      <c r="AK14" s="5">
        <v>0.29557697870792882</v>
      </c>
      <c r="AL14" s="5">
        <v>0.39834722116489485</v>
      </c>
      <c r="AM14" s="5"/>
      <c r="AN14" s="2" t="s">
        <v>42</v>
      </c>
      <c r="AO14" s="5">
        <v>8.316082245910156</v>
      </c>
      <c r="AP14" s="5">
        <v>8.2618402086236937</v>
      </c>
      <c r="AQ14" s="5">
        <v>7.9032433149584485</v>
      </c>
      <c r="AR14" s="5">
        <v>7.9400320115173191</v>
      </c>
      <c r="AS14" s="5">
        <v>8.3550248020129008</v>
      </c>
      <c r="AT14" s="5">
        <v>8.2672122900152907</v>
      </c>
      <c r="AU14" s="5">
        <v>7.8027844716793036</v>
      </c>
      <c r="AV14" s="5">
        <v>7.3578215638897637</v>
      </c>
      <c r="AW14" s="5">
        <v>7.3594945039745188</v>
      </c>
      <c r="AX14" s="5">
        <v>6.8166138436899724</v>
      </c>
      <c r="AY14" s="5">
        <v>6.0087493430861585</v>
      </c>
      <c r="AZ14" s="5">
        <v>4.3243257104551418</v>
      </c>
      <c r="BA14" s="5">
        <v>3.8220246647054603</v>
      </c>
      <c r="BB14" s="5">
        <v>4.4564072592319048</v>
      </c>
      <c r="BC14" s="5">
        <v>4.6099089547521839</v>
      </c>
      <c r="BD14" s="5">
        <v>5.3242262087262269</v>
      </c>
      <c r="BE14" s="5">
        <v>6.8380507237940051</v>
      </c>
      <c r="BF14" s="5">
        <v>7.0403447198620501</v>
      </c>
      <c r="BG14" s="5">
        <v>7.5696123147261849</v>
      </c>
      <c r="BH14" s="5">
        <v>5.3941384166450002</v>
      </c>
      <c r="BI14" s="5">
        <v>6.9469860918744022</v>
      </c>
      <c r="BJ14" s="5">
        <v>8.4998337671038051</v>
      </c>
      <c r="BK14" s="5">
        <v>8.2450823704081024</v>
      </c>
      <c r="BL14" s="5">
        <v>7.9903309737123971</v>
      </c>
      <c r="BM14" s="5">
        <v>8.242993235114227</v>
      </c>
      <c r="BN14" s="5">
        <v>8.5644577779551536</v>
      </c>
      <c r="BO14" s="5">
        <v>8.5459571149199771</v>
      </c>
      <c r="BP14" s="5">
        <v>8.4109199928984282</v>
      </c>
      <c r="BQ14" s="5">
        <v>7.6648907965568327</v>
      </c>
      <c r="BR14" s="5">
        <v>7.649905001013428</v>
      </c>
      <c r="BS14" s="5">
        <v>7.5666307642874875</v>
      </c>
      <c r="BT14" s="5">
        <v>7.5367757002583708</v>
      </c>
      <c r="BU14" s="5">
        <v>7.4977257150888565</v>
      </c>
      <c r="BV14" s="5">
        <v>7.3021801385472687</v>
      </c>
      <c r="BW14" s="5">
        <v>7.3357015897620066</v>
      </c>
      <c r="BX14" s="5">
        <v>7.3642186170024662</v>
      </c>
      <c r="BY14" s="5">
        <v>5.7177003353366569</v>
      </c>
      <c r="CA14" s="17" t="s">
        <v>42</v>
      </c>
      <c r="CB14" s="17">
        <v>34</v>
      </c>
    </row>
    <row r="15" spans="1:83" x14ac:dyDescent="0.25">
      <c r="A15" s="2" t="s">
        <v>43</v>
      </c>
      <c r="B15" s="5">
        <v>0.38948666673433968</v>
      </c>
      <c r="C15" s="5">
        <v>0.31098476980818557</v>
      </c>
      <c r="D15" s="5">
        <v>0.28488976421029599</v>
      </c>
      <c r="E15" s="5">
        <v>0.30116033755274263</v>
      </c>
      <c r="F15" s="5">
        <v>0.30366441769974173</v>
      </c>
      <c r="G15" s="5">
        <v>0.31776645656083241</v>
      </c>
      <c r="H15" s="5">
        <v>0.32421539803339572</v>
      </c>
      <c r="I15" s="5">
        <v>0.31592577173595926</v>
      </c>
      <c r="J15" s="5">
        <v>0.3090992995366918</v>
      </c>
      <c r="K15" s="5">
        <v>0.31872886889646668</v>
      </c>
      <c r="L15" s="5">
        <v>0.33015077168662971</v>
      </c>
      <c r="M15" s="5">
        <v>0.31543470378502508</v>
      </c>
      <c r="N15" s="5">
        <v>0.33212800491735572</v>
      </c>
      <c r="O15" s="5">
        <v>0.33667354578830672</v>
      </c>
      <c r="P15" s="5">
        <v>0.31637008186207061</v>
      </c>
      <c r="Q15" s="5">
        <v>0.30812082025419646</v>
      </c>
      <c r="R15" s="5">
        <v>0.25616287041974556</v>
      </c>
      <c r="S15" s="5">
        <v>0.22812163005592206</v>
      </c>
      <c r="T15" s="5">
        <v>0.22882873583980595</v>
      </c>
      <c r="U15" s="5">
        <v>0.2743741065090306</v>
      </c>
      <c r="V15" s="5">
        <v>0.30440094191571127</v>
      </c>
      <c r="W15" s="5">
        <v>0.33442777732239193</v>
      </c>
      <c r="X15" s="5">
        <v>0.33278133909533136</v>
      </c>
      <c r="Y15" s="5">
        <v>0.33113490086827074</v>
      </c>
      <c r="Z15" s="5">
        <v>0.25647152172104659</v>
      </c>
      <c r="AA15" s="5">
        <v>0.28064292321924145</v>
      </c>
      <c r="AB15" s="5">
        <v>0.27042580146443068</v>
      </c>
      <c r="AC15" s="5">
        <v>0.28877908281426001</v>
      </c>
      <c r="AD15" s="5">
        <v>0.30256586419924092</v>
      </c>
      <c r="AE15" s="5">
        <v>0.34053824143531053</v>
      </c>
      <c r="AF15" s="5">
        <v>0.55959355151129531</v>
      </c>
      <c r="AG15" s="5">
        <v>0.495408168054291</v>
      </c>
      <c r="AH15" s="5">
        <v>0.48741609477062769</v>
      </c>
      <c r="AI15" s="5">
        <v>0.43622313069174706</v>
      </c>
      <c r="AJ15" s="5">
        <v>0.41123333958430469</v>
      </c>
      <c r="AK15" s="5">
        <v>0.40888745941722465</v>
      </c>
      <c r="AL15" s="5">
        <v>0.39272536480220321</v>
      </c>
      <c r="AM15" s="5"/>
      <c r="AN15" s="2" t="s">
        <v>43</v>
      </c>
      <c r="AO15" s="5">
        <v>5.859658401278879</v>
      </c>
      <c r="AP15" s="5">
        <v>7.1173649644261037</v>
      </c>
      <c r="AQ15" s="5">
        <v>7.5354422477903835</v>
      </c>
      <c r="AR15" s="5">
        <v>7.2747656567748411</v>
      </c>
      <c r="AS15" s="5">
        <v>7.2346469060331859</v>
      </c>
      <c r="AT15" s="5">
        <v>7.0087131703677255</v>
      </c>
      <c r="AU15" s="5">
        <v>6.9053924057367126</v>
      </c>
      <c r="AV15" s="5">
        <v>7.038203430801893</v>
      </c>
      <c r="AW15" s="5">
        <v>7.1475727482877769</v>
      </c>
      <c r="AX15" s="5">
        <v>6.9932940230811358</v>
      </c>
      <c r="AY15" s="5">
        <v>6.8102996921755903</v>
      </c>
      <c r="AZ15" s="5">
        <v>7.0460710035488558</v>
      </c>
      <c r="BA15" s="5">
        <v>6.7786217415969414</v>
      </c>
      <c r="BB15" s="5">
        <v>6.7057960289670051</v>
      </c>
      <c r="BC15" s="5">
        <v>7.031084981648891</v>
      </c>
      <c r="BD15" s="5">
        <v>7.1632493097937457</v>
      </c>
      <c r="BE15" s="5">
        <v>7.9956859396491371</v>
      </c>
      <c r="BF15" s="5">
        <v>8.4449445362604472</v>
      </c>
      <c r="BG15" s="5">
        <v>8.4336157452368781</v>
      </c>
      <c r="BH15" s="5">
        <v>7.7039173066686732</v>
      </c>
      <c r="BI15" s="5">
        <v>7.2228467919389603</v>
      </c>
      <c r="BJ15" s="5">
        <v>6.7417762772092491</v>
      </c>
      <c r="BK15" s="5">
        <v>6.7681544444265125</v>
      </c>
      <c r="BL15" s="5">
        <v>6.7945326116437785</v>
      </c>
      <c r="BM15" s="5">
        <v>7.9907409283491511</v>
      </c>
      <c r="BN15" s="5">
        <v>7.6034823843506061</v>
      </c>
      <c r="BO15" s="5">
        <v>7.7671744935946387</v>
      </c>
      <c r="BP15" s="5">
        <v>7.4731301034229975</v>
      </c>
      <c r="BQ15" s="5">
        <v>7.2522472189128608</v>
      </c>
      <c r="BR15" s="5">
        <v>6.6438783776728503</v>
      </c>
      <c r="BS15" s="5">
        <v>3.1343160363451865</v>
      </c>
      <c r="BT15" s="5">
        <v>4.1626526905273655</v>
      </c>
      <c r="BU15" s="5">
        <v>4.2906965138692712</v>
      </c>
      <c r="BV15" s="5">
        <v>5.1108770372715941</v>
      </c>
      <c r="BW15" s="5">
        <v>5.511247289688221</v>
      </c>
      <c r="BX15" s="5">
        <v>5.5488314627849427</v>
      </c>
      <c r="BY15" s="5">
        <v>5.8077700778688603</v>
      </c>
      <c r="CA15" s="17" t="s">
        <v>43</v>
      </c>
      <c r="CB15" s="17">
        <v>33</v>
      </c>
    </row>
    <row r="16" spans="1:83" x14ac:dyDescent="0.25">
      <c r="A16" s="2" t="s">
        <v>44</v>
      </c>
      <c r="B16" s="5">
        <v>0.8994543073978617</v>
      </c>
      <c r="C16" s="5">
        <v>0.92354820099753898</v>
      </c>
      <c r="D16" s="5">
        <v>0.90547601895898644</v>
      </c>
      <c r="E16" s="5">
        <v>0.86664294039577749</v>
      </c>
      <c r="F16" s="5">
        <v>0.88165994808439896</v>
      </c>
      <c r="G16" s="5">
        <v>0.92514824342087876</v>
      </c>
      <c r="H16" s="5">
        <v>0.93340937879776886</v>
      </c>
      <c r="I16" s="5">
        <v>0.88661928305997539</v>
      </c>
      <c r="J16" s="5">
        <v>0.91839852878485773</v>
      </c>
      <c r="K16" s="5">
        <v>0.96686562011940935</v>
      </c>
      <c r="L16" s="5">
        <v>1.0634525068296554</v>
      </c>
      <c r="M16" s="5">
        <v>1.0921370672978299</v>
      </c>
      <c r="N16" s="5">
        <v>1.0915382274766543</v>
      </c>
      <c r="O16" s="5">
        <v>1.0963986998893229</v>
      </c>
      <c r="P16" s="5">
        <v>1.0732110768202818</v>
      </c>
      <c r="Q16" s="5">
        <v>0.99454636356338799</v>
      </c>
      <c r="R16" s="5">
        <v>0.86533357094376384</v>
      </c>
      <c r="S16" s="5">
        <v>0.70101390179612266</v>
      </c>
      <c r="T16" s="5">
        <v>0.61436266030379916</v>
      </c>
      <c r="U16" s="5">
        <v>0.56503365367041458</v>
      </c>
      <c r="V16" s="5">
        <v>0.59259040491839432</v>
      </c>
      <c r="W16" s="5">
        <v>0.62014715616637395</v>
      </c>
      <c r="X16" s="5">
        <v>0.58836022795159526</v>
      </c>
      <c r="Y16" s="5">
        <v>0.55657329973681657</v>
      </c>
      <c r="Z16" s="5">
        <v>0.57520373283855897</v>
      </c>
      <c r="AA16" s="5">
        <v>0.5629063266561618</v>
      </c>
      <c r="AB16" s="5">
        <v>0.47711647626595532</v>
      </c>
      <c r="AC16" s="5">
        <v>0.49219571380871313</v>
      </c>
      <c r="AD16" s="5">
        <v>0.51891673412237593</v>
      </c>
      <c r="AE16" s="5">
        <v>0.56298841593056803</v>
      </c>
      <c r="AF16" s="5">
        <v>0.57651573150248347</v>
      </c>
      <c r="AG16" s="5">
        <v>0.55814589003787063</v>
      </c>
      <c r="AH16" s="5">
        <v>0.56811579833442305</v>
      </c>
      <c r="AI16" s="5">
        <v>0.54781491634832002</v>
      </c>
      <c r="AJ16" s="5">
        <v>0.53212527476077043</v>
      </c>
      <c r="AK16" s="5">
        <v>0.52007620206284477</v>
      </c>
      <c r="AL16" s="5">
        <v>0.50989517272512441</v>
      </c>
      <c r="AM16" s="5"/>
      <c r="AN16" s="2" t="s">
        <v>44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0.86857075272327844</v>
      </c>
      <c r="BG16" s="5">
        <v>2.2568408378687166</v>
      </c>
      <c r="BH16" s="5">
        <v>3.0471582419781034</v>
      </c>
      <c r="BI16" s="5">
        <v>2.6056618162776863</v>
      </c>
      <c r="BJ16" s="5">
        <v>2.1641653905772711</v>
      </c>
      <c r="BK16" s="5">
        <v>2.67343497263112</v>
      </c>
      <c r="BL16" s="5">
        <v>3.1827045546849693</v>
      </c>
      <c r="BM16" s="5">
        <v>2.8842198185979089</v>
      </c>
      <c r="BN16" s="5">
        <v>3.0812408979717922</v>
      </c>
      <c r="BO16" s="5">
        <v>4.4557103326235445</v>
      </c>
      <c r="BP16" s="5">
        <v>4.2141205524094056</v>
      </c>
      <c r="BQ16" s="5">
        <v>3.7860136666089521</v>
      </c>
      <c r="BR16" s="5">
        <v>3.0799257167694591</v>
      </c>
      <c r="BS16" s="5">
        <v>2.8631998255140418</v>
      </c>
      <c r="BT16" s="5">
        <v>3.1575095311221895</v>
      </c>
      <c r="BU16" s="5">
        <v>2.9977781158374679</v>
      </c>
      <c r="BV16" s="5">
        <v>3.3230257023463294</v>
      </c>
      <c r="BW16" s="5">
        <v>3.5743949809339708</v>
      </c>
      <c r="BX16" s="5">
        <v>3.7674374220137645</v>
      </c>
      <c r="BY16" s="5">
        <v>3.9305512819207507</v>
      </c>
      <c r="CA16" s="17" t="s">
        <v>44</v>
      </c>
      <c r="CB16" s="17">
        <v>44</v>
      </c>
    </row>
    <row r="17" spans="1:80" x14ac:dyDescent="0.25">
      <c r="A17" s="2" t="s">
        <v>45</v>
      </c>
      <c r="B17" s="5">
        <v>0.40793701146059558</v>
      </c>
      <c r="C17" s="5">
        <v>0.43225307918105754</v>
      </c>
      <c r="D17" s="5">
        <v>0.37856511848254465</v>
      </c>
      <c r="E17" s="5">
        <v>0.39584968705792473</v>
      </c>
      <c r="F17" s="5">
        <v>0.37526444231393957</v>
      </c>
      <c r="G17" s="5">
        <v>0.40340008809111144</v>
      </c>
      <c r="H17" s="5">
        <v>0.15661948529411765</v>
      </c>
      <c r="I17" s="5">
        <v>0.28536084480320245</v>
      </c>
      <c r="J17" s="5">
        <v>0.32571145668205664</v>
      </c>
      <c r="K17" s="5">
        <v>0.33699624774621123</v>
      </c>
      <c r="L17" s="5">
        <v>0.34326074431876147</v>
      </c>
      <c r="M17" s="5">
        <v>0.34839700472624668</v>
      </c>
      <c r="N17" s="5">
        <v>0.33299230798378232</v>
      </c>
      <c r="O17" s="5">
        <v>0.30027004971369731</v>
      </c>
      <c r="P17" s="5">
        <v>0.40785874992681559</v>
      </c>
      <c r="Q17" s="5">
        <v>0.39880642180328918</v>
      </c>
      <c r="R17" s="5">
        <v>0.22931305178233902</v>
      </c>
      <c r="S17" s="5">
        <v>0.17429712046058243</v>
      </c>
      <c r="T17" s="5">
        <v>0.14534775537990244</v>
      </c>
      <c r="U17" s="5">
        <v>0.12088827127917884</v>
      </c>
      <c r="V17" s="5">
        <v>0.12485125479728283</v>
      </c>
      <c r="W17" s="5">
        <v>0.12881423831538683</v>
      </c>
      <c r="X17" s="5">
        <v>0.13122655535856598</v>
      </c>
      <c r="Y17" s="5">
        <v>0.13363887240174513</v>
      </c>
      <c r="Z17" s="5">
        <v>0.13106019513467862</v>
      </c>
      <c r="AA17" s="5">
        <v>0.14169561654907514</v>
      </c>
      <c r="AB17" s="5">
        <v>0.14110659935306988</v>
      </c>
      <c r="AC17" s="5">
        <v>0.14964863045048746</v>
      </c>
      <c r="AD17" s="5">
        <v>0.18725321377238735</v>
      </c>
      <c r="AE17" s="5">
        <v>0.20583472037730854</v>
      </c>
      <c r="AF17" s="5">
        <v>0.20232014808691121</v>
      </c>
      <c r="AG17" s="5">
        <v>0.19593903182002931</v>
      </c>
      <c r="AH17" s="5">
        <v>0.19457858677011908</v>
      </c>
      <c r="AI17" s="5">
        <v>0.19120125456045986</v>
      </c>
      <c r="AJ17" s="5">
        <v>0.18983933788245277</v>
      </c>
      <c r="AK17" s="5">
        <v>0.2109091574537611</v>
      </c>
      <c r="AL17" s="5">
        <v>0.21087381361616217</v>
      </c>
      <c r="AM17" s="5"/>
      <c r="AN17" s="2" t="s">
        <v>45</v>
      </c>
      <c r="AO17" s="5">
        <v>5.5640589245379584</v>
      </c>
      <c r="AP17" s="5">
        <v>5.17448263199657</v>
      </c>
      <c r="AQ17" s="5">
        <v>6.0346363757465928</v>
      </c>
      <c r="AR17" s="5">
        <v>5.7577142096634804</v>
      </c>
      <c r="AS17" s="5">
        <v>6.0875176721563253</v>
      </c>
      <c r="AT17" s="5">
        <v>5.6367465731391615</v>
      </c>
      <c r="AU17" s="5">
        <v>9.5905056025187498</v>
      </c>
      <c r="AV17" s="5">
        <v>7.5278948995520718</v>
      </c>
      <c r="AW17" s="5">
        <v>6.8814235227548899</v>
      </c>
      <c r="AX17" s="5">
        <v>6.7006259071446141</v>
      </c>
      <c r="AY17" s="5">
        <v>6.6002601992748877</v>
      </c>
      <c r="AZ17" s="5">
        <v>6.5179703607171753</v>
      </c>
      <c r="BA17" s="5">
        <v>6.7647744374965635</v>
      </c>
      <c r="BB17" s="5">
        <v>7.2890292720771663</v>
      </c>
      <c r="BC17" s="5">
        <v>5.5653127801584112</v>
      </c>
      <c r="BD17" s="5">
        <v>5.7103433200373557</v>
      </c>
      <c r="BE17" s="5">
        <v>8.4258563487966427</v>
      </c>
      <c r="BF17" s="5">
        <v>9.3072859780210173</v>
      </c>
      <c r="BG17" s="5">
        <v>9.7710939608416965</v>
      </c>
      <c r="BH17" s="5">
        <v>10</v>
      </c>
      <c r="BI17" s="5">
        <v>10</v>
      </c>
      <c r="BJ17" s="5">
        <v>10</v>
      </c>
      <c r="BK17" s="5">
        <v>9.9973346842099033</v>
      </c>
      <c r="BL17" s="5">
        <v>9.9586861025017157</v>
      </c>
      <c r="BM17" s="5">
        <v>10</v>
      </c>
      <c r="BN17" s="5">
        <v>9.8296061644560524</v>
      </c>
      <c r="BO17" s="5">
        <v>9.8390430165861247</v>
      </c>
      <c r="BP17" s="5">
        <v>9.7021881252459075</v>
      </c>
      <c r="BQ17" s="5">
        <v>9.0997118399548587</v>
      </c>
      <c r="BR17" s="5">
        <v>8.8020109725203195</v>
      </c>
      <c r="BS17" s="5">
        <v>8.8583191740972342</v>
      </c>
      <c r="BT17" s="5">
        <v>8.9605532871991436</v>
      </c>
      <c r="BU17" s="5">
        <v>8.9823494569105939</v>
      </c>
      <c r="BV17" s="5">
        <v>9.0364588867758719</v>
      </c>
      <c r="BW17" s="5">
        <v>9.0582786339598211</v>
      </c>
      <c r="BX17" s="5">
        <v>8.7207116273422578</v>
      </c>
      <c r="BY17" s="5">
        <v>8.7212778834233919</v>
      </c>
      <c r="CA17" s="17" t="s">
        <v>45</v>
      </c>
      <c r="CB17" s="17">
        <v>6</v>
      </c>
    </row>
    <row r="18" spans="1:80" x14ac:dyDescent="0.25">
      <c r="A18" s="2" t="s">
        <v>46</v>
      </c>
      <c r="B18" s="5">
        <v>0.60653747427329285</v>
      </c>
      <c r="C18" s="5">
        <v>0.5686115804056846</v>
      </c>
      <c r="D18" s="5">
        <v>0.57227642308970306</v>
      </c>
      <c r="E18" s="5">
        <v>0.53570552981619768</v>
      </c>
      <c r="F18" s="5">
        <v>0.49304833333333337</v>
      </c>
      <c r="G18" s="5">
        <v>0.47101387535571376</v>
      </c>
      <c r="H18" s="5">
        <v>0.44002055553899372</v>
      </c>
      <c r="I18" s="5">
        <v>0.41603770912677268</v>
      </c>
      <c r="J18" s="5">
        <v>0.42910064214412041</v>
      </c>
      <c r="K18" s="5">
        <v>0.52193428174535117</v>
      </c>
      <c r="L18" s="5">
        <v>0.61169630066571168</v>
      </c>
      <c r="M18" s="5">
        <v>0.58956627449233201</v>
      </c>
      <c r="N18" s="5">
        <v>0.57791255254366813</v>
      </c>
      <c r="O18" s="5">
        <v>0.68522190467723465</v>
      </c>
      <c r="P18" s="5">
        <v>0.66007620039283432</v>
      </c>
      <c r="Q18" s="5">
        <v>0.48872784011745773</v>
      </c>
      <c r="R18" s="5">
        <v>0.44829216945584349</v>
      </c>
      <c r="S18" s="5">
        <v>0.47120875690784103</v>
      </c>
      <c r="T18" s="5">
        <v>0.40915347941476998</v>
      </c>
      <c r="U18" s="5">
        <v>0.33472797370612012</v>
      </c>
      <c r="V18" s="5">
        <v>0.30995141065696741</v>
      </c>
      <c r="W18" s="5">
        <v>0.28517484760781475</v>
      </c>
      <c r="X18" s="5">
        <v>0.27451388366472018</v>
      </c>
      <c r="Y18" s="5">
        <v>0.26385291972162567</v>
      </c>
      <c r="Z18" s="5">
        <v>0.22583009451838867</v>
      </c>
      <c r="AA18" s="5">
        <v>0.19970690366228755</v>
      </c>
      <c r="AB18" s="5">
        <v>0.1892957746478873</v>
      </c>
      <c r="AC18" s="5">
        <v>0.21258108602514206</v>
      </c>
      <c r="AD18" s="5">
        <v>0.22589135126736887</v>
      </c>
      <c r="AE18" s="5">
        <v>0.22957871677752989</v>
      </c>
      <c r="AF18" s="5">
        <v>0.24082764365429979</v>
      </c>
      <c r="AG18" s="5">
        <v>0.23085359299475564</v>
      </c>
      <c r="AH18" s="5">
        <v>0.23881322426690374</v>
      </c>
      <c r="AI18" s="5">
        <v>0.21928699294431719</v>
      </c>
      <c r="AJ18" s="5">
        <v>0.22683143356305094</v>
      </c>
      <c r="AK18" s="5">
        <v>0.22626257849284126</v>
      </c>
      <c r="AL18" s="5">
        <v>0.19361792791287799</v>
      </c>
      <c r="AM18" s="5"/>
      <c r="AN18" s="2" t="s">
        <v>46</v>
      </c>
      <c r="AO18" s="5">
        <v>2.3822109016988153</v>
      </c>
      <c r="AP18" s="5">
        <v>2.9898350165069769</v>
      </c>
      <c r="AQ18" s="5">
        <v>2.9311192799824441</v>
      </c>
      <c r="AR18" s="5">
        <v>3.5170344526248565</v>
      </c>
      <c r="AS18" s="5">
        <v>4.2004604344508412</v>
      </c>
      <c r="AT18" s="5">
        <v>4.553482253018017</v>
      </c>
      <c r="AU18" s="5">
        <v>5.0500371551737988</v>
      </c>
      <c r="AV18" s="5">
        <v>5.4342747916729097</v>
      </c>
      <c r="AW18" s="5">
        <v>5.2249889370224709</v>
      </c>
      <c r="AX18" s="5">
        <v>3.73766847243364</v>
      </c>
      <c r="AY18" s="5">
        <v>2.2995595255418069</v>
      </c>
      <c r="AZ18" s="5">
        <v>2.6541124758617429</v>
      </c>
      <c r="BA18" s="5">
        <v>2.8408208632235805</v>
      </c>
      <c r="BB18" s="5">
        <v>1.121579905359567</v>
      </c>
      <c r="BC18" s="5">
        <v>1.5244480977447745</v>
      </c>
      <c r="BD18" s="5">
        <v>4.2696805792678703</v>
      </c>
      <c r="BE18" s="5">
        <v>4.9175147128074936</v>
      </c>
      <c r="BF18" s="5">
        <v>4.550359986974212</v>
      </c>
      <c r="BG18" s="5">
        <v>5.5445694626302719</v>
      </c>
      <c r="BH18" s="5">
        <v>6.736966725124117</v>
      </c>
      <c r="BI18" s="5">
        <v>7.1339207756544347</v>
      </c>
      <c r="BJ18" s="5">
        <v>7.5308748261847516</v>
      </c>
      <c r="BK18" s="5">
        <v>7.701677887584899</v>
      </c>
      <c r="BL18" s="5">
        <v>7.8724809489850456</v>
      </c>
      <c r="BM18" s="5">
        <v>8.4816580348903212</v>
      </c>
      <c r="BN18" s="5">
        <v>8.9001868842119176</v>
      </c>
      <c r="BO18" s="5">
        <v>9.066987252150815</v>
      </c>
      <c r="BP18" s="5">
        <v>8.6939250703331048</v>
      </c>
      <c r="BQ18" s="5">
        <v>8.4806766189214571</v>
      </c>
      <c r="BR18" s="5">
        <v>8.421600036259834</v>
      </c>
      <c r="BS18" s="5">
        <v>8.2413770134380364</v>
      </c>
      <c r="BT18" s="5">
        <v>8.4011747949804612</v>
      </c>
      <c r="BU18" s="5">
        <v>8.2736507365410858</v>
      </c>
      <c r="BV18" s="5">
        <v>8.5864873716997216</v>
      </c>
      <c r="BW18" s="5">
        <v>8.4656152290764446</v>
      </c>
      <c r="BX18" s="5">
        <v>8.4747290566818503</v>
      </c>
      <c r="BY18" s="5">
        <v>8.9977405111017319</v>
      </c>
      <c r="CA18" s="17" t="s">
        <v>46</v>
      </c>
      <c r="CB18" s="17">
        <v>4</v>
      </c>
    </row>
    <row r="19" spans="1:80" x14ac:dyDescent="0.25">
      <c r="A19" s="2" t="s">
        <v>47</v>
      </c>
      <c r="B19" s="5">
        <v>0.59773614693900567</v>
      </c>
      <c r="C19" s="5">
        <v>0.51621016229810979</v>
      </c>
      <c r="D19" s="5">
        <v>0.46251660189876526</v>
      </c>
      <c r="E19" s="5">
        <v>0.42348286430760657</v>
      </c>
      <c r="F19" s="5">
        <v>0.39178943475312833</v>
      </c>
      <c r="G19" s="5">
        <v>0.33605940058705397</v>
      </c>
      <c r="H19" s="5">
        <v>0.33825552518268387</v>
      </c>
      <c r="I19" s="5">
        <v>0.31695277569269936</v>
      </c>
      <c r="J19" s="5">
        <v>0.33160439302456957</v>
      </c>
      <c r="K19" s="5">
        <v>0.35364826582956893</v>
      </c>
      <c r="L19" s="5">
        <v>0.36951099938800896</v>
      </c>
      <c r="M19" s="5">
        <v>0.38829844269378022</v>
      </c>
      <c r="N19" s="5">
        <v>0.40289552311317317</v>
      </c>
      <c r="O19" s="5">
        <v>0.40404187517841234</v>
      </c>
      <c r="P19" s="5">
        <v>0.38236297600704383</v>
      </c>
      <c r="Q19" s="5">
        <v>0.34689897550157195</v>
      </c>
      <c r="R19" s="5">
        <v>0.31516101915712585</v>
      </c>
      <c r="S19" s="5">
        <v>0.30497037158873186</v>
      </c>
      <c r="T19" s="5">
        <v>0.26836674247414061</v>
      </c>
      <c r="U19" s="5">
        <v>0.25406613215164203</v>
      </c>
      <c r="V19" s="5">
        <v>0.25803274624674821</v>
      </c>
      <c r="W19" s="5">
        <v>0.26199936034185439</v>
      </c>
      <c r="X19" s="5">
        <v>0.26450589620721709</v>
      </c>
      <c r="Y19" s="5">
        <v>0.2670124320725798</v>
      </c>
      <c r="Z19" s="5">
        <v>0.27474084749953265</v>
      </c>
      <c r="AA19" s="5">
        <v>0.27475316387420584</v>
      </c>
      <c r="AB19" s="5">
        <v>0.30673139639528074</v>
      </c>
      <c r="AC19" s="5">
        <v>0.33538511064611554</v>
      </c>
      <c r="AD19" s="5">
        <v>0.35530749963489672</v>
      </c>
      <c r="AE19" s="5">
        <v>0.40573783889809084</v>
      </c>
      <c r="AF19" s="5">
        <v>0.56676056054899027</v>
      </c>
      <c r="AG19" s="5">
        <v>0.57470503011719409</v>
      </c>
      <c r="AH19" s="5">
        <v>0.63036089784341531</v>
      </c>
      <c r="AI19" s="5">
        <v>0.64832098280282202</v>
      </c>
      <c r="AJ19" s="5">
        <v>0.70244289326004949</v>
      </c>
      <c r="AK19" s="5">
        <v>0.71425615785003371</v>
      </c>
      <c r="AL19" s="5">
        <v>0.70228390966491627</v>
      </c>
      <c r="AM19" s="5"/>
      <c r="AN19" s="2" t="s">
        <v>47</v>
      </c>
      <c r="AO19" s="5">
        <v>2.5232200694537421</v>
      </c>
      <c r="AP19" s="5">
        <v>3.8293766078919007</v>
      </c>
      <c r="AQ19" s="5">
        <v>4.6896200664228838</v>
      </c>
      <c r="AR19" s="5">
        <v>5.3149933360490698</v>
      </c>
      <c r="AS19" s="5">
        <v>5.8227649431072823</v>
      </c>
      <c r="AT19" s="5">
        <v>6.7156354657269537</v>
      </c>
      <c r="AU19" s="5">
        <v>6.6804505794303717</v>
      </c>
      <c r="AV19" s="5">
        <v>7.0217494383845471</v>
      </c>
      <c r="AW19" s="5">
        <v>6.7870107123082937</v>
      </c>
      <c r="AX19" s="5">
        <v>6.4338380554728714</v>
      </c>
      <c r="AY19" s="5">
        <v>6.1796956094034075</v>
      </c>
      <c r="AZ19" s="5">
        <v>5.8786953574903542</v>
      </c>
      <c r="BA19" s="5">
        <v>5.6448303865135596</v>
      </c>
      <c r="BB19" s="5">
        <v>5.6264642759788686</v>
      </c>
      <c r="BC19" s="5">
        <v>5.9737895615740131</v>
      </c>
      <c r="BD19" s="5">
        <v>6.5419708149919575</v>
      </c>
      <c r="BE19" s="5">
        <v>7.0504558014482654</v>
      </c>
      <c r="BF19" s="5">
        <v>7.213723758419369</v>
      </c>
      <c r="BG19" s="5">
        <v>7.8001634035114424</v>
      </c>
      <c r="BH19" s="5">
        <v>8.0292785225580126</v>
      </c>
      <c r="BI19" s="5">
        <v>7.9657279998798112</v>
      </c>
      <c r="BJ19" s="5">
        <v>7.9021774772016107</v>
      </c>
      <c r="BK19" s="5">
        <v>7.8620193825303941</v>
      </c>
      <c r="BL19" s="5">
        <v>7.8218612878591776</v>
      </c>
      <c r="BM19" s="5">
        <v>7.6980416199809554</v>
      </c>
      <c r="BN19" s="5">
        <v>7.6978442950007047</v>
      </c>
      <c r="BO19" s="5">
        <v>7.1855097592195154</v>
      </c>
      <c r="BP19" s="5">
        <v>6.7264385025628677</v>
      </c>
      <c r="BQ19" s="5">
        <v>6.4072548857856528</v>
      </c>
      <c r="BR19" s="5">
        <v>5.5992926433862733</v>
      </c>
      <c r="BS19" s="5">
        <v>3.0194908581291262</v>
      </c>
      <c r="BT19" s="5">
        <v>2.8922097106932556</v>
      </c>
      <c r="BU19" s="5">
        <v>2.0005274347506847</v>
      </c>
      <c r="BV19" s="5">
        <v>1.7127825825546117</v>
      </c>
      <c r="BW19" s="5">
        <v>0.84567637674975538</v>
      </c>
      <c r="BX19" s="5">
        <v>0.65641190049137577</v>
      </c>
      <c r="BY19" s="5">
        <v>0.84822350897026566</v>
      </c>
      <c r="CA19" s="17" t="s">
        <v>47</v>
      </c>
      <c r="CB19" s="17">
        <v>49</v>
      </c>
    </row>
    <row r="20" spans="1:80" x14ac:dyDescent="0.25">
      <c r="A20" s="2" t="s">
        <v>48</v>
      </c>
      <c r="B20" s="5">
        <v>0.21466639938063375</v>
      </c>
      <c r="C20" s="5">
        <v>0.25030267069907741</v>
      </c>
      <c r="D20" s="5">
        <v>0.21555964780282286</v>
      </c>
      <c r="E20" s="5">
        <v>0.24044562394890814</v>
      </c>
      <c r="F20" s="5">
        <v>0.17011074845806448</v>
      </c>
      <c r="G20" s="5">
        <v>0.24178636533350906</v>
      </c>
      <c r="H20" s="5">
        <v>0.2403958309244304</v>
      </c>
      <c r="I20" s="5">
        <v>0.24442209960259423</v>
      </c>
      <c r="J20" s="5">
        <v>0.26797595948294561</v>
      </c>
      <c r="K20" s="5">
        <v>0.30565660628470398</v>
      </c>
      <c r="L20" s="5">
        <v>0.33750920353296432</v>
      </c>
      <c r="M20" s="5">
        <v>0.3744900902675663</v>
      </c>
      <c r="N20" s="5">
        <v>0.43431258763486569</v>
      </c>
      <c r="O20" s="5">
        <v>0.17003011569374854</v>
      </c>
      <c r="P20" s="5">
        <v>0.31324961539418622</v>
      </c>
      <c r="Q20" s="5">
        <v>0.28896794453964592</v>
      </c>
      <c r="R20" s="5">
        <v>0.2543121208504367</v>
      </c>
      <c r="S20" s="5">
        <v>0.20140768775206253</v>
      </c>
      <c r="T20" s="5">
        <v>0.20660185529438224</v>
      </c>
      <c r="U20" s="5">
        <v>0.17696380801482203</v>
      </c>
      <c r="V20" s="5">
        <v>0.19953394569070113</v>
      </c>
      <c r="W20" s="5">
        <v>0.22210408336658022</v>
      </c>
      <c r="X20" s="5">
        <v>0.25395751187851046</v>
      </c>
      <c r="Y20" s="5">
        <v>0.28581094039044064</v>
      </c>
      <c r="Z20" s="5">
        <v>0.30874398443707363</v>
      </c>
      <c r="AA20" s="5">
        <v>0.25175232908307432</v>
      </c>
      <c r="AB20" s="5">
        <v>0.26637534084460346</v>
      </c>
      <c r="AC20" s="5">
        <v>0.28365781720652405</v>
      </c>
      <c r="AD20" s="5">
        <v>0.29896034057940002</v>
      </c>
      <c r="AE20" s="5">
        <v>0.27221562491431883</v>
      </c>
      <c r="AF20" s="5">
        <v>0.27319744114286637</v>
      </c>
      <c r="AG20" s="5">
        <v>0.25027913222394327</v>
      </c>
      <c r="AH20" s="5">
        <v>0.25352246614466251</v>
      </c>
      <c r="AI20" s="5">
        <v>0.23659413874846402</v>
      </c>
      <c r="AJ20" s="5">
        <v>0.22671377436843937</v>
      </c>
      <c r="AK20" s="5">
        <v>0.21033136164444435</v>
      </c>
      <c r="AL20" s="5">
        <v>0.19183501205926759</v>
      </c>
      <c r="AM20" s="5"/>
      <c r="AN20" s="2" t="s">
        <v>48</v>
      </c>
      <c r="AO20" s="5">
        <v>8.6605155299765499</v>
      </c>
      <c r="AP20" s="5">
        <v>8.0895742651372622</v>
      </c>
      <c r="AQ20" s="5">
        <v>8.6462044821280486</v>
      </c>
      <c r="AR20" s="5">
        <v>8.2474974858028567</v>
      </c>
      <c r="AS20" s="5">
        <v>9.3743573196001329</v>
      </c>
      <c r="AT20" s="5">
        <v>8.2260169954590125</v>
      </c>
      <c r="AU20" s="5">
        <v>8.2482952374004199</v>
      </c>
      <c r="AV20" s="5">
        <v>8.1837889676183764</v>
      </c>
      <c r="AW20" s="5">
        <v>7.8064242755672417</v>
      </c>
      <c r="AX20" s="5">
        <v>7.2027293504524472</v>
      </c>
      <c r="AY20" s="5">
        <v>6.6924076616643733</v>
      </c>
      <c r="AZ20" s="5">
        <v>6.0999238392560358</v>
      </c>
      <c r="BA20" s="5">
        <v>5.1414865210663034</v>
      </c>
      <c r="BB20" s="5">
        <v>9.3756491655408798</v>
      </c>
      <c r="BC20" s="5">
        <v>7.0810790749181383</v>
      </c>
      <c r="BD20" s="5">
        <v>7.4701042831454503</v>
      </c>
      <c r="BE20" s="5">
        <v>8.0253374509018069</v>
      </c>
      <c r="BF20" s="5">
        <v>8.8729380227707928</v>
      </c>
      <c r="BG20" s="5">
        <v>8.7897204335932084</v>
      </c>
      <c r="BH20" s="5">
        <v>9.2645620366876607</v>
      </c>
      <c r="BI20" s="5">
        <v>8.9029579048436567</v>
      </c>
      <c r="BJ20" s="5">
        <v>8.5413537729996509</v>
      </c>
      <c r="BK20" s="5">
        <v>8.0310187662432959</v>
      </c>
      <c r="BL20" s="5">
        <v>7.52068375948694</v>
      </c>
      <c r="BM20" s="5">
        <v>7.1532653767499346</v>
      </c>
      <c r="BN20" s="5">
        <v>8.0663487771520543</v>
      </c>
      <c r="BO20" s="5">
        <v>7.832068351001908</v>
      </c>
      <c r="BP20" s="5">
        <v>7.5551797050081513</v>
      </c>
      <c r="BQ20" s="5">
        <v>7.3100125837998</v>
      </c>
      <c r="BR20" s="5">
        <v>7.7384991011781121</v>
      </c>
      <c r="BS20" s="5">
        <v>7.7227690772831448</v>
      </c>
      <c r="BT20" s="5">
        <v>8.0899513833448697</v>
      </c>
      <c r="BU20" s="5">
        <v>8.0379887873020799</v>
      </c>
      <c r="BV20" s="5">
        <v>8.3092034878758998</v>
      </c>
      <c r="BW20" s="5">
        <v>8.4675002885090436</v>
      </c>
      <c r="BX20" s="5">
        <v>8.7299686976805742</v>
      </c>
      <c r="BY20" s="5">
        <v>9.0263052344833152</v>
      </c>
      <c r="CA20" s="17" t="s">
        <v>48</v>
      </c>
      <c r="CB20" s="17">
        <v>3</v>
      </c>
    </row>
    <row r="21" spans="1:80" x14ac:dyDescent="0.25">
      <c r="A21" s="2" t="s">
        <v>49</v>
      </c>
      <c r="B21" s="5">
        <v>0.3322184560820669</v>
      </c>
      <c r="C21" s="5">
        <v>0.33471351448498959</v>
      </c>
      <c r="D21" s="5">
        <v>0.34366159404854879</v>
      </c>
      <c r="E21" s="5">
        <v>0.35008613659956633</v>
      </c>
      <c r="F21" s="5">
        <v>0.29042326731100393</v>
      </c>
      <c r="G21" s="5">
        <v>0.28805401274835057</v>
      </c>
      <c r="H21" s="5">
        <v>0.29727881809851553</v>
      </c>
      <c r="I21" s="5">
        <v>0.31892909192463642</v>
      </c>
      <c r="J21" s="5">
        <v>0.31553140187793516</v>
      </c>
      <c r="K21" s="5">
        <v>0.32257195227890856</v>
      </c>
      <c r="L21" s="5">
        <v>0.34339964723737643</v>
      </c>
      <c r="M21" s="5">
        <v>0.35458822994567318</v>
      </c>
      <c r="N21" s="5">
        <v>0.36679381879430684</v>
      </c>
      <c r="O21" s="5">
        <v>0.374143048323197</v>
      </c>
      <c r="P21" s="5">
        <v>0.39862459442657588</v>
      </c>
      <c r="Q21" s="5">
        <v>0.5157869151214437</v>
      </c>
      <c r="R21" s="5">
        <v>0.40614317728964178</v>
      </c>
      <c r="S21" s="5">
        <v>0.33594023482102719</v>
      </c>
      <c r="T21" s="5">
        <v>0.28181106011424473</v>
      </c>
      <c r="U21" s="5">
        <v>0.32335404188329564</v>
      </c>
      <c r="V21" s="5">
        <v>0.32133623143604922</v>
      </c>
      <c r="W21" s="5">
        <v>0.31931842098880281</v>
      </c>
      <c r="X21" s="5">
        <v>0.31842256705508387</v>
      </c>
      <c r="Y21" s="5">
        <v>0.31752671312136493</v>
      </c>
      <c r="Z21" s="5">
        <v>0.28931176875198206</v>
      </c>
      <c r="AA21" s="5">
        <v>0.27370519487322875</v>
      </c>
      <c r="AB21" s="5">
        <v>0.25060879672797781</v>
      </c>
      <c r="AC21" s="5">
        <v>0.25681825740612735</v>
      </c>
      <c r="AD21" s="5">
        <v>0.29107266186544922</v>
      </c>
      <c r="AE21" s="5">
        <v>0.33513649729510492</v>
      </c>
      <c r="AF21" s="5">
        <v>0.36600183494556204</v>
      </c>
      <c r="AG21" s="5">
        <v>0.28201048548451246</v>
      </c>
      <c r="AH21" s="5">
        <v>0.26233553909108781</v>
      </c>
      <c r="AI21" s="5">
        <v>0.252419388400273</v>
      </c>
      <c r="AJ21" s="5">
        <v>0.25571166739585427</v>
      </c>
      <c r="AK21" s="5">
        <v>0.26973113083928457</v>
      </c>
      <c r="AL21" s="5">
        <v>0.27281365951430797</v>
      </c>
      <c r="AM21" s="5"/>
      <c r="AN21" s="2" t="s">
        <v>49</v>
      </c>
      <c r="AO21" s="5">
        <v>6.7771725916024064</v>
      </c>
      <c r="AP21" s="5">
        <v>6.7371983814028304</v>
      </c>
      <c r="AQ21" s="5">
        <v>6.593838044451501</v>
      </c>
      <c r="AR21" s="5">
        <v>6.4909081835433717</v>
      </c>
      <c r="AS21" s="5">
        <v>7.4467880440135934</v>
      </c>
      <c r="AT21" s="5">
        <v>7.4847467065414399</v>
      </c>
      <c r="AU21" s="5">
        <v>7.3369528482150335</v>
      </c>
      <c r="AV21" s="5">
        <v>6.9900861793667444</v>
      </c>
      <c r="AW21" s="5">
        <v>7.0445217693155584</v>
      </c>
      <c r="AX21" s="5">
        <v>6.9317226294960097</v>
      </c>
      <c r="AY21" s="5">
        <v>6.5980347866514624</v>
      </c>
      <c r="AZ21" s="5">
        <v>6.4187785590245339</v>
      </c>
      <c r="BA21" s="5">
        <v>6.2232285175211572</v>
      </c>
      <c r="BB21" s="5">
        <v>6.1054839205816025</v>
      </c>
      <c r="BC21" s="5">
        <v>5.7132564405351607</v>
      </c>
      <c r="BD21" s="5">
        <v>3.8361576001069961</v>
      </c>
      <c r="BE21" s="5">
        <v>5.5927985741304855</v>
      </c>
      <c r="BF21" s="5">
        <v>6.7175446624712745</v>
      </c>
      <c r="BG21" s="5">
        <v>7.5847672513789526</v>
      </c>
      <c r="BH21" s="5">
        <v>6.9191924962518137</v>
      </c>
      <c r="BI21" s="5">
        <v>6.9515205487201017</v>
      </c>
      <c r="BJ21" s="5">
        <v>6.9838486011883907</v>
      </c>
      <c r="BK21" s="5">
        <v>6.9982013928555711</v>
      </c>
      <c r="BL21" s="5">
        <v>7.0125541845227515</v>
      </c>
      <c r="BM21" s="5">
        <v>7.4645957542390606</v>
      </c>
      <c r="BN21" s="5">
        <v>7.714634175782102</v>
      </c>
      <c r="BO21" s="5">
        <v>8.0846697121165825</v>
      </c>
      <c r="BP21" s="5">
        <v>7.9851857537116055</v>
      </c>
      <c r="BQ21" s="5">
        <v>7.436383864940491</v>
      </c>
      <c r="BR21" s="5">
        <v>6.7304216246974358</v>
      </c>
      <c r="BS21" s="5">
        <v>6.2359171699420024</v>
      </c>
      <c r="BT21" s="5">
        <v>7.5815721872229886</v>
      </c>
      <c r="BU21" s="5">
        <v>7.8967914389546721</v>
      </c>
      <c r="BV21" s="5">
        <v>8.0556615846879218</v>
      </c>
      <c r="BW21" s="5">
        <v>8.0029148223472681</v>
      </c>
      <c r="BX21" s="5">
        <v>7.7783040565565837</v>
      </c>
      <c r="BY21" s="5">
        <v>7.7289177780401115</v>
      </c>
      <c r="CA21" s="17" t="s">
        <v>49</v>
      </c>
      <c r="CB21" s="17">
        <v>17</v>
      </c>
    </row>
    <row r="22" spans="1:80" x14ac:dyDescent="0.25">
      <c r="A22" s="2" t="s">
        <v>50</v>
      </c>
      <c r="B22" s="5">
        <v>0.97944362680049224</v>
      </c>
      <c r="C22" s="5">
        <v>0.89890780939071258</v>
      </c>
      <c r="D22" s="5">
        <v>0.76719309299121397</v>
      </c>
      <c r="E22" s="5">
        <v>0.68778356578726263</v>
      </c>
      <c r="F22" s="5">
        <v>0.62301170034949094</v>
      </c>
      <c r="G22" s="5">
        <v>0.56978136223300357</v>
      </c>
      <c r="H22" s="5">
        <v>0.50084592372184955</v>
      </c>
      <c r="I22" s="5">
        <v>0.48439018434867537</v>
      </c>
      <c r="J22" s="5">
        <v>0.46454864997202017</v>
      </c>
      <c r="K22" s="5">
        <v>0.46618573127134283</v>
      </c>
      <c r="L22" s="5">
        <v>0.39662314766824674</v>
      </c>
      <c r="M22" s="5">
        <v>0.52556225711723437</v>
      </c>
      <c r="N22" s="5">
        <v>0.59483317218801424</v>
      </c>
      <c r="O22" s="5">
        <v>0.68056306089770147</v>
      </c>
      <c r="P22" s="5">
        <v>0.72801321928460339</v>
      </c>
      <c r="Q22" s="5">
        <v>0.71231821433310993</v>
      </c>
      <c r="R22" s="5">
        <v>0.63072005014495036</v>
      </c>
      <c r="S22" s="5">
        <v>0.58586874759199337</v>
      </c>
      <c r="T22" s="5">
        <v>0.54218158946146822</v>
      </c>
      <c r="U22" s="5">
        <v>0.48604556459260745</v>
      </c>
      <c r="V22" s="5">
        <v>0.42463007437416656</v>
      </c>
      <c r="W22" s="5">
        <v>0.36321458415572566</v>
      </c>
      <c r="X22" s="5">
        <v>0.32249545863406104</v>
      </c>
      <c r="Y22" s="5">
        <v>0.28177633311239636</v>
      </c>
      <c r="Z22" s="5">
        <v>0.23429934859954177</v>
      </c>
      <c r="AA22" s="5">
        <v>0.19847361320373819</v>
      </c>
      <c r="AB22" s="5">
        <v>0.18494325507004833</v>
      </c>
      <c r="AC22" s="5">
        <v>0.21937749037677462</v>
      </c>
      <c r="AD22" s="5">
        <v>0.22323586856002314</v>
      </c>
      <c r="AE22" s="5">
        <v>0.21359896604986917</v>
      </c>
      <c r="AF22" s="5">
        <v>0.20894725335976758</v>
      </c>
      <c r="AG22" s="5">
        <v>0.2301880687951873</v>
      </c>
      <c r="AH22" s="5">
        <v>0.22739763649650938</v>
      </c>
      <c r="AI22" s="5">
        <v>0.22703940543562429</v>
      </c>
      <c r="AJ22" s="5">
        <v>0.26102122479857348</v>
      </c>
      <c r="AK22" s="5">
        <v>0.24909669773338231</v>
      </c>
      <c r="AL22" s="5">
        <v>0.20423416590754276</v>
      </c>
      <c r="AM22" s="5"/>
      <c r="AN22" s="2" t="s">
        <v>50</v>
      </c>
      <c r="AO22" s="5">
        <v>0</v>
      </c>
      <c r="AP22" s="5">
        <v>0</v>
      </c>
      <c r="AQ22" s="5">
        <v>0</v>
      </c>
      <c r="AR22" s="5">
        <v>1.0805386297115158</v>
      </c>
      <c r="AS22" s="5">
        <v>2.1182715184467602</v>
      </c>
      <c r="AT22" s="5">
        <v>2.9710935294948433</v>
      </c>
      <c r="AU22" s="5">
        <v>4.0755324901287322</v>
      </c>
      <c r="AV22" s="5">
        <v>4.3391756913949431</v>
      </c>
      <c r="AW22" s="5">
        <v>4.6570639079294454</v>
      </c>
      <c r="AX22" s="5">
        <v>4.6308356513498561</v>
      </c>
      <c r="AY22" s="5">
        <v>5.7453223245749854</v>
      </c>
      <c r="AZ22" s="5">
        <v>3.6795434001128235</v>
      </c>
      <c r="BA22" s="5">
        <v>2.5697296512592258</v>
      </c>
      <c r="BB22" s="5">
        <v>1.1962208838280037</v>
      </c>
      <c r="BC22" s="5">
        <v>0.43600516978327597</v>
      </c>
      <c r="BD22" s="5">
        <v>0.68746037671528737</v>
      </c>
      <c r="BE22" s="5">
        <v>1.994773329123976</v>
      </c>
      <c r="BF22" s="5">
        <v>2.7133518577373672</v>
      </c>
      <c r="BG22" s="5">
        <v>3.4132792181895466</v>
      </c>
      <c r="BH22" s="5">
        <v>4.312654260973253</v>
      </c>
      <c r="BI22" s="5">
        <v>5.2966134791727661</v>
      </c>
      <c r="BJ22" s="5">
        <v>6.2805726973722775</v>
      </c>
      <c r="BK22" s="5">
        <v>6.9329481611446822</v>
      </c>
      <c r="BL22" s="5">
        <v>7.5853236249170859</v>
      </c>
      <c r="BM22" s="5">
        <v>8.3459691297821088</v>
      </c>
      <c r="BN22" s="5">
        <v>8.9199458653922541</v>
      </c>
      <c r="BO22" s="5">
        <v>9.136720502602385</v>
      </c>
      <c r="BP22" s="5">
        <v>8.5850374804333125</v>
      </c>
      <c r="BQ22" s="5">
        <v>8.5232210434529367</v>
      </c>
      <c r="BR22" s="5">
        <v>8.6776172556467905</v>
      </c>
      <c r="BS22" s="5">
        <v>8.7521439844176818</v>
      </c>
      <c r="BT22" s="5">
        <v>8.4118373927838981</v>
      </c>
      <c r="BU22" s="5">
        <v>8.4565438922888276</v>
      </c>
      <c r="BV22" s="5">
        <v>8.4622832383943383</v>
      </c>
      <c r="BW22" s="5">
        <v>7.9178485315404536</v>
      </c>
      <c r="BX22" s="5">
        <v>8.1088955831349612</v>
      </c>
      <c r="BY22" s="5">
        <v>8.8276540198876035</v>
      </c>
      <c r="CA22" s="17" t="s">
        <v>50</v>
      </c>
      <c r="CB22" s="17">
        <v>5</v>
      </c>
    </row>
    <row r="23" spans="1:80" x14ac:dyDescent="0.25">
      <c r="A23" s="2" t="s">
        <v>51</v>
      </c>
      <c r="B23" s="5">
        <v>0.34238330302243009</v>
      </c>
      <c r="C23" s="5">
        <v>0.2997030805394037</v>
      </c>
      <c r="D23" s="5">
        <v>0.27339025425727631</v>
      </c>
      <c r="E23" s="5">
        <v>0.26340720540449614</v>
      </c>
      <c r="F23" s="5">
        <v>0.24663951461517836</v>
      </c>
      <c r="G23" s="5">
        <v>0.24337286075616724</v>
      </c>
      <c r="H23" s="5">
        <v>0.24060073559460565</v>
      </c>
      <c r="I23" s="5">
        <v>0.21230304307082096</v>
      </c>
      <c r="J23" s="5">
        <v>0.19720206774983662</v>
      </c>
      <c r="K23" s="5">
        <v>0.19197299462460937</v>
      </c>
      <c r="L23" s="5">
        <v>0.2114723487426487</v>
      </c>
      <c r="M23" s="5">
        <v>0.22573103127248106</v>
      </c>
      <c r="N23" s="5">
        <v>0.20739546735647271</v>
      </c>
      <c r="O23" s="5">
        <v>0.24069181312388971</v>
      </c>
      <c r="P23" s="5">
        <v>0.35812219253691907</v>
      </c>
      <c r="Q23" s="5">
        <v>0.47384438067645818</v>
      </c>
      <c r="R23" s="5">
        <v>0.29082403170313509</v>
      </c>
      <c r="S23" s="5">
        <v>0.28087039524853286</v>
      </c>
      <c r="T23" s="5">
        <v>0.23216834753049123</v>
      </c>
      <c r="U23" s="5">
        <v>0.2378930836901709</v>
      </c>
      <c r="V23" s="5">
        <v>0.27308439627827713</v>
      </c>
      <c r="W23" s="5">
        <v>0.30827570886638334</v>
      </c>
      <c r="X23" s="5">
        <v>0.3225577137022263</v>
      </c>
      <c r="Y23" s="5">
        <v>0.33683971853806927</v>
      </c>
      <c r="Z23" s="5">
        <v>0.25546027724631054</v>
      </c>
      <c r="AA23" s="5">
        <v>0.27076531122424585</v>
      </c>
      <c r="AB23" s="5">
        <v>0.23766615711477979</v>
      </c>
      <c r="AC23" s="5">
        <v>0.24597717671673733</v>
      </c>
      <c r="AD23" s="5">
        <v>0.33535913998929945</v>
      </c>
      <c r="AE23" s="5">
        <v>0.28109563361884154</v>
      </c>
      <c r="AF23" s="5">
        <v>0.30858029497768719</v>
      </c>
      <c r="AG23" s="5">
        <v>0.25054400225264162</v>
      </c>
      <c r="AH23" s="5">
        <v>0.23039902965543393</v>
      </c>
      <c r="AI23" s="5">
        <v>0.2170008646890848</v>
      </c>
      <c r="AJ23" s="5">
        <v>0.21020929481122005</v>
      </c>
      <c r="AK23" s="5">
        <v>0.21488271216725344</v>
      </c>
      <c r="AL23" s="5">
        <v>0.22274415803370984</v>
      </c>
      <c r="AM23" s="5"/>
      <c r="AN23" s="2" t="s">
        <v>51</v>
      </c>
      <c r="AO23" s="5">
        <v>6.6143179955878928</v>
      </c>
      <c r="AP23" s="5">
        <v>7.2981128850793091</v>
      </c>
      <c r="AQ23" s="5">
        <v>7.719679950409148</v>
      </c>
      <c r="AR23" s="5">
        <v>7.8796218951773378</v>
      </c>
      <c r="AS23" s="5">
        <v>8.1482629800467432</v>
      </c>
      <c r="AT23" s="5">
        <v>8.2005991930413575</v>
      </c>
      <c r="AU23" s="5">
        <v>8.2450123874491474</v>
      </c>
      <c r="AV23" s="5">
        <v>8.6983796945164595</v>
      </c>
      <c r="AW23" s="5">
        <v>8.940317743338289</v>
      </c>
      <c r="AX23" s="5">
        <v>9.0240945671641111</v>
      </c>
      <c r="AY23" s="5">
        <v>8.7116885411739382</v>
      </c>
      <c r="AZ23" s="5">
        <v>8.4832451620735263</v>
      </c>
      <c r="BA23" s="5">
        <v>8.7770056949923951</v>
      </c>
      <c r="BB23" s="5">
        <v>8.2435532022469911</v>
      </c>
      <c r="BC23" s="5">
        <v>6.3621596986025004</v>
      </c>
      <c r="BD23" s="5">
        <v>4.5081337295005248</v>
      </c>
      <c r="BE23" s="5">
        <v>7.440367256414878</v>
      </c>
      <c r="BF23" s="5">
        <v>7.5998379747837728</v>
      </c>
      <c r="BG23" s="5">
        <v>8.3801106491028428</v>
      </c>
      <c r="BH23" s="5">
        <v>8.288392633077212</v>
      </c>
      <c r="BI23" s="5">
        <v>7.724580208907871</v>
      </c>
      <c r="BJ23" s="5">
        <v>7.16076778473853</v>
      </c>
      <c r="BK23" s="5">
        <v>6.9319507507522395</v>
      </c>
      <c r="BL23" s="5">
        <v>6.7031337167659473</v>
      </c>
      <c r="BM23" s="5">
        <v>8.0069424325499767</v>
      </c>
      <c r="BN23" s="5">
        <v>7.7617350880529639</v>
      </c>
      <c r="BO23" s="5">
        <v>8.292028303734833</v>
      </c>
      <c r="BP23" s="5">
        <v>8.1588745289966234</v>
      </c>
      <c r="BQ23" s="5">
        <v>6.7268545876105659</v>
      </c>
      <c r="BR23" s="5">
        <v>7.5962293514548831</v>
      </c>
      <c r="BS23" s="5">
        <v>7.1558879032804965</v>
      </c>
      <c r="BT23" s="5">
        <v>8.0857078072464699</v>
      </c>
      <c r="BU23" s="5">
        <v>8.4084575144766376</v>
      </c>
      <c r="BV23" s="5">
        <v>8.6231142383537431</v>
      </c>
      <c r="BW23" s="5">
        <v>8.7319243734451124</v>
      </c>
      <c r="BX23" s="5">
        <v>8.6570499065702737</v>
      </c>
      <c r="BY23" s="5">
        <v>8.5310989111265609</v>
      </c>
      <c r="CA23" s="17" t="s">
        <v>51</v>
      </c>
      <c r="CB23" s="17">
        <v>11</v>
      </c>
    </row>
    <row r="24" spans="1:80" x14ac:dyDescent="0.25">
      <c r="A24" s="2" t="s">
        <v>52</v>
      </c>
      <c r="B24" s="5">
        <v>0.83515628937837061</v>
      </c>
      <c r="C24" s="5">
        <v>0.82857690918477922</v>
      </c>
      <c r="D24" s="5">
        <v>0.79967585936478891</v>
      </c>
      <c r="E24" s="5">
        <v>0.7742279828185763</v>
      </c>
      <c r="F24" s="5">
        <v>0.78133489231408204</v>
      </c>
      <c r="G24" s="5">
        <v>0.78771441829774347</v>
      </c>
      <c r="H24" s="5">
        <v>0.79594285511428464</v>
      </c>
      <c r="I24" s="5">
        <v>0.66727613974051303</v>
      </c>
      <c r="J24" s="5">
        <v>0.59458163594474112</v>
      </c>
      <c r="K24" s="5">
        <v>0.57898026298030791</v>
      </c>
      <c r="L24" s="5">
        <v>0.62794528370261105</v>
      </c>
      <c r="M24" s="5">
        <v>0.58334857396598894</v>
      </c>
      <c r="N24" s="5">
        <v>0.5276914875150075</v>
      </c>
      <c r="O24" s="5">
        <v>0.53893937936534031</v>
      </c>
      <c r="P24" s="5">
        <v>0.5255429254411742</v>
      </c>
      <c r="Q24" s="5">
        <v>0.47086867495296181</v>
      </c>
      <c r="R24" s="5">
        <v>0.41753529994158906</v>
      </c>
      <c r="S24" s="5">
        <v>0.38645314536533526</v>
      </c>
      <c r="T24" s="5">
        <v>0.36013792449774262</v>
      </c>
      <c r="U24" s="5">
        <v>0.30568044171484737</v>
      </c>
      <c r="V24" s="5">
        <v>0.30392962913538368</v>
      </c>
      <c r="W24" s="5">
        <v>0.30217881655592005</v>
      </c>
      <c r="X24" s="5">
        <v>0.29055752464523055</v>
      </c>
      <c r="Y24" s="5">
        <v>0.2789362327345411</v>
      </c>
      <c r="Z24" s="5">
        <v>0.23712865807487088</v>
      </c>
      <c r="AA24" s="5">
        <v>0.20911803157525585</v>
      </c>
      <c r="AB24" s="5">
        <v>0.20760299011433783</v>
      </c>
      <c r="AC24" s="5">
        <v>0.19751615061858022</v>
      </c>
      <c r="AD24" s="5">
        <v>0.2144674174782108</v>
      </c>
      <c r="AE24" s="5">
        <v>0.21522051985720411</v>
      </c>
      <c r="AF24" s="5">
        <v>0.21743389075819719</v>
      </c>
      <c r="AG24" s="5">
        <v>0.21761204062761158</v>
      </c>
      <c r="AH24" s="5">
        <v>0.20764070716423841</v>
      </c>
      <c r="AI24" s="5">
        <v>0.21405291089540915</v>
      </c>
      <c r="AJ24" s="5">
        <v>0.20079055096205578</v>
      </c>
      <c r="AK24" s="5">
        <v>0.17492167002781914</v>
      </c>
      <c r="AL24" s="5">
        <v>0.22038941425018085</v>
      </c>
      <c r="AM24" s="5"/>
      <c r="AN24" s="2" t="s">
        <v>52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1.4090953314242893</v>
      </c>
      <c r="AW24" s="5">
        <v>2.5737596020810716</v>
      </c>
      <c r="AX24" s="5">
        <v>2.8237146979424299</v>
      </c>
      <c r="AY24" s="5">
        <v>2.0392288404221768</v>
      </c>
      <c r="AZ24" s="5">
        <v>2.7537284477792352</v>
      </c>
      <c r="BA24" s="5">
        <v>3.6454302493407993</v>
      </c>
      <c r="BB24" s="5">
        <v>3.4652238090424037</v>
      </c>
      <c r="BC24" s="5">
        <v>3.6798531197095405</v>
      </c>
      <c r="BD24" s="5">
        <v>4.5558085598547109</v>
      </c>
      <c r="BE24" s="5">
        <v>5.4102813613170122</v>
      </c>
      <c r="BF24" s="5">
        <v>5.9082595164701868</v>
      </c>
      <c r="BG24" s="5">
        <v>6.3298649462978753</v>
      </c>
      <c r="BH24" s="5">
        <v>7.2023474746239557</v>
      </c>
      <c r="BI24" s="5">
        <v>7.2303978601337935</v>
      </c>
      <c r="BJ24" s="5">
        <v>7.2584482456436312</v>
      </c>
      <c r="BK24" s="5">
        <v>7.4446370599352552</v>
      </c>
      <c r="BL24" s="5">
        <v>7.6308258742268791</v>
      </c>
      <c r="BM24" s="5">
        <v>8.3006397653255597</v>
      </c>
      <c r="BN24" s="5">
        <v>8.7494078864267735</v>
      </c>
      <c r="BO24" s="5">
        <v>8.7736808997353481</v>
      </c>
      <c r="BP24" s="5">
        <v>8.9352857109816384</v>
      </c>
      <c r="BQ24" s="5">
        <v>8.6637034891778431</v>
      </c>
      <c r="BR24" s="5">
        <v>8.6516377704898915</v>
      </c>
      <c r="BS24" s="5">
        <v>8.6161765750556345</v>
      </c>
      <c r="BT24" s="5">
        <v>8.6133223731986135</v>
      </c>
      <c r="BU24" s="5">
        <v>8.7730766215833533</v>
      </c>
      <c r="BV24" s="5">
        <v>8.6703444452575145</v>
      </c>
      <c r="BW24" s="5">
        <v>8.8828253888287261</v>
      </c>
      <c r="BX24" s="5">
        <v>9.2972798492460242</v>
      </c>
      <c r="BY24" s="5">
        <v>8.5688250913468984</v>
      </c>
      <c r="CA24" s="17" t="s">
        <v>52</v>
      </c>
      <c r="CB24" s="17">
        <v>9</v>
      </c>
    </row>
    <row r="25" spans="1:80" x14ac:dyDescent="0.25">
      <c r="A25" s="2" t="s">
        <v>53</v>
      </c>
      <c r="B25" s="5">
        <v>0.35519705001152335</v>
      </c>
      <c r="C25" s="5">
        <v>0.366752639514764</v>
      </c>
      <c r="D25" s="5">
        <v>0.41541863520272865</v>
      </c>
      <c r="E25" s="5">
        <v>0.34506310166403714</v>
      </c>
      <c r="F25" s="5">
        <v>0.35575273488848785</v>
      </c>
      <c r="G25" s="5">
        <v>0.33948110189166181</v>
      </c>
      <c r="H25" s="5">
        <v>0.3394835373641093</v>
      </c>
      <c r="I25" s="5">
        <v>0.32448813573524221</v>
      </c>
      <c r="J25" s="5">
        <v>0.31896466052367528</v>
      </c>
      <c r="K25" s="5">
        <v>0.31342861887941931</v>
      </c>
      <c r="L25" s="5">
        <v>0.33508097756720456</v>
      </c>
      <c r="M25" s="5">
        <v>0.34372693442180924</v>
      </c>
      <c r="N25" s="5">
        <v>0.36183560067658582</v>
      </c>
      <c r="O25" s="5">
        <v>0.31285934503769525</v>
      </c>
      <c r="P25" s="5">
        <v>0.30971756264844313</v>
      </c>
      <c r="Q25" s="5">
        <v>0.31576778243444908</v>
      </c>
      <c r="R25" s="5">
        <v>0.19320428470977999</v>
      </c>
      <c r="S25" s="5">
        <v>0.16308715667283868</v>
      </c>
      <c r="T25" s="5">
        <v>0.17185141868899576</v>
      </c>
      <c r="U25" s="5">
        <v>0.18031131428251401</v>
      </c>
      <c r="V25" s="5">
        <v>0.19345010297757226</v>
      </c>
      <c r="W25" s="5">
        <v>0.20658889167263048</v>
      </c>
      <c r="X25" s="5">
        <v>0.22328595164199222</v>
      </c>
      <c r="Y25" s="5">
        <v>0.23998301161135394</v>
      </c>
      <c r="Z25" s="5">
        <v>0.32020781950622795</v>
      </c>
      <c r="AA25" s="5">
        <v>0.30223913298548671</v>
      </c>
      <c r="AB25" s="5">
        <v>0.32641139925925894</v>
      </c>
      <c r="AC25" s="5">
        <v>0.33302397333364031</v>
      </c>
      <c r="AD25" s="5">
        <v>0.36851641644584787</v>
      </c>
      <c r="AE25" s="5">
        <v>0.3876209106521647</v>
      </c>
      <c r="AF25" s="5">
        <v>0.39790685958604988</v>
      </c>
      <c r="AG25" s="5">
        <v>0.39660716404118351</v>
      </c>
      <c r="AH25" s="5">
        <v>0.37826490704171084</v>
      </c>
      <c r="AI25" s="5">
        <v>0.38456080091100281</v>
      </c>
      <c r="AJ25" s="5">
        <v>0.41832088032780262</v>
      </c>
      <c r="AK25" s="5">
        <v>0.4695738720167047</v>
      </c>
      <c r="AL25" s="5">
        <v>0.45939280059480103</v>
      </c>
      <c r="AM25" s="5"/>
      <c r="AN25" s="2" t="s">
        <v>53</v>
      </c>
      <c r="AO25" s="5">
        <v>6.4090244381360186</v>
      </c>
      <c r="AP25" s="5">
        <v>6.2238882652747121</v>
      </c>
      <c r="AQ25" s="5">
        <v>5.4441931932381094</v>
      </c>
      <c r="AR25" s="5">
        <v>6.5713839969020684</v>
      </c>
      <c r="AS25" s="5">
        <v>6.4001216148391826</v>
      </c>
      <c r="AT25" s="5">
        <v>6.6608151829510742</v>
      </c>
      <c r="AU25" s="5">
        <v>6.660776163388471</v>
      </c>
      <c r="AV25" s="5">
        <v>6.9010227788733935</v>
      </c>
      <c r="AW25" s="5">
        <v>6.9895163223033521</v>
      </c>
      <c r="AX25" s="5">
        <v>7.0782111969811812</v>
      </c>
      <c r="AY25" s="5">
        <v>6.7313111258292384</v>
      </c>
      <c r="AZ25" s="5">
        <v>6.5927912032985354</v>
      </c>
      <c r="BA25" s="5">
        <v>6.3026658777933475</v>
      </c>
      <c r="BB25" s="5">
        <v>7.087331733872638</v>
      </c>
      <c r="BC25" s="5">
        <v>7.137667337032136</v>
      </c>
      <c r="BD25" s="5">
        <v>7.0407346330937726</v>
      </c>
      <c r="BE25" s="5">
        <v>9.0043676346708228</v>
      </c>
      <c r="BF25" s="5">
        <v>9.4868847594587535</v>
      </c>
      <c r="BG25" s="5">
        <v>9.3464694282313854</v>
      </c>
      <c r="BH25" s="5">
        <v>9.2109304587525056</v>
      </c>
      <c r="BI25" s="5">
        <v>9.000429293549784</v>
      </c>
      <c r="BJ25" s="5">
        <v>8.7899281283470643</v>
      </c>
      <c r="BK25" s="5">
        <v>8.5224186447420553</v>
      </c>
      <c r="BL25" s="5">
        <v>8.2549091611370482</v>
      </c>
      <c r="BM25" s="5">
        <v>6.969599234021234</v>
      </c>
      <c r="BN25" s="5">
        <v>7.2574818948635613</v>
      </c>
      <c r="BO25" s="5">
        <v>6.8702094959906503</v>
      </c>
      <c r="BP25" s="5">
        <v>6.7642671157642207</v>
      </c>
      <c r="BQ25" s="5">
        <v>6.1956301733175376</v>
      </c>
      <c r="BR25" s="5">
        <v>5.8895503371640814</v>
      </c>
      <c r="BS25" s="5">
        <v>5.7247555234220124</v>
      </c>
      <c r="BT25" s="5">
        <v>5.7455784038985103</v>
      </c>
      <c r="BU25" s="5">
        <v>6.0394461690669221</v>
      </c>
      <c r="BV25" s="5">
        <v>5.9385774340383186</v>
      </c>
      <c r="BW25" s="5">
        <v>5.3976953010266469</v>
      </c>
      <c r="BX25" s="5">
        <v>4.5765530541239992</v>
      </c>
      <c r="BY25" s="5">
        <v>4.7396675882765207</v>
      </c>
      <c r="CA25" s="17" t="s">
        <v>53</v>
      </c>
      <c r="CB25" s="17">
        <v>40</v>
      </c>
    </row>
    <row r="26" spans="1:80" x14ac:dyDescent="0.25">
      <c r="A26" s="2" t="s">
        <v>54</v>
      </c>
      <c r="B26" s="5">
        <v>0.5523278936902245</v>
      </c>
      <c r="C26" s="5">
        <v>0.51486891754034481</v>
      </c>
      <c r="D26" s="5">
        <v>0.53882863994932051</v>
      </c>
      <c r="E26" s="5">
        <v>0.56117756285848075</v>
      </c>
      <c r="F26" s="5">
        <v>0.5660909088530286</v>
      </c>
      <c r="G26" s="5">
        <v>0.57184722507174457</v>
      </c>
      <c r="H26" s="5">
        <v>0.5427648909791335</v>
      </c>
      <c r="I26" s="5">
        <v>0.52331395376030754</v>
      </c>
      <c r="J26" s="5">
        <v>0.47775963913650515</v>
      </c>
      <c r="K26" s="5">
        <v>0.47479861534664269</v>
      </c>
      <c r="L26" s="5">
        <v>0.48237799807357506</v>
      </c>
      <c r="M26" s="5">
        <v>0.50188225364785399</v>
      </c>
      <c r="N26" s="5">
        <v>0.51254888756507555</v>
      </c>
      <c r="O26" s="5">
        <v>0.48964479474503875</v>
      </c>
      <c r="P26" s="5">
        <v>0.46368415388578899</v>
      </c>
      <c r="Q26" s="5">
        <v>0.40994510845904236</v>
      </c>
      <c r="R26" s="5">
        <v>0.38579480559951163</v>
      </c>
      <c r="S26" s="5">
        <v>0.34230859665408564</v>
      </c>
      <c r="T26" s="5">
        <v>0.32562721782154602</v>
      </c>
      <c r="U26" s="5">
        <v>0.30955132385871892</v>
      </c>
      <c r="V26" s="5">
        <v>0.3180233299375641</v>
      </c>
      <c r="W26" s="5">
        <v>0.32649533601640929</v>
      </c>
      <c r="X26" s="5">
        <v>0.30662077183827019</v>
      </c>
      <c r="Y26" s="5">
        <v>0.28674620766013115</v>
      </c>
      <c r="Z26" s="5">
        <v>0.28561008053889048</v>
      </c>
      <c r="AA26" s="5">
        <v>0.27283526553496951</v>
      </c>
      <c r="AB26" s="5">
        <v>0.42492975841261293</v>
      </c>
      <c r="AC26" s="5">
        <v>0.4248244642410608</v>
      </c>
      <c r="AD26" s="5">
        <v>0.44830141187106154</v>
      </c>
      <c r="AE26" s="5">
        <v>0.44683725659221796</v>
      </c>
      <c r="AF26" s="5">
        <v>0.42698958962051564</v>
      </c>
      <c r="AG26" s="5">
        <v>0.40466062847868878</v>
      </c>
      <c r="AH26" s="5">
        <v>0.41508070792614776</v>
      </c>
      <c r="AI26" s="5">
        <v>0.41226501739866589</v>
      </c>
      <c r="AJ26" s="5">
        <v>0.40409550396199262</v>
      </c>
      <c r="AK26" s="5">
        <v>0.40914376729164603</v>
      </c>
      <c r="AL26" s="5">
        <v>0.41918634076598354</v>
      </c>
      <c r="AM26" s="5"/>
      <c r="AN26" s="2" t="s">
        <v>54</v>
      </c>
      <c r="AO26" s="5">
        <v>3.250721701494129</v>
      </c>
      <c r="AP26" s="5">
        <v>3.8508651629546486</v>
      </c>
      <c r="AQ26" s="5">
        <v>3.4669980042629116</v>
      </c>
      <c r="AR26" s="5">
        <v>3.1089380321763334</v>
      </c>
      <c r="AS26" s="5">
        <v>3.030219584007253</v>
      </c>
      <c r="AT26" s="5">
        <v>2.9379956127236007</v>
      </c>
      <c r="AU26" s="5">
        <v>3.403933938956976</v>
      </c>
      <c r="AV26" s="5">
        <v>3.7155642607375396</v>
      </c>
      <c r="AW26" s="5">
        <v>4.4454059935548456</v>
      </c>
      <c r="AX26" s="5">
        <v>4.4928455994747925</v>
      </c>
      <c r="AY26" s="5">
        <v>4.3714136370187164</v>
      </c>
      <c r="AZ26" s="5">
        <v>4.0589290830703302</v>
      </c>
      <c r="BA26" s="5">
        <v>3.888035181015987</v>
      </c>
      <c r="BB26" s="5">
        <v>4.2549897259461762</v>
      </c>
      <c r="BC26" s="5">
        <v>4.6709143044681545</v>
      </c>
      <c r="BD26" s="5">
        <v>5.531886494656951</v>
      </c>
      <c r="BE26" s="5">
        <v>5.9188070099280345</v>
      </c>
      <c r="BF26" s="5">
        <v>6.6155148926496814</v>
      </c>
      <c r="BG26" s="5">
        <v>6.8827731432339467</v>
      </c>
      <c r="BH26" s="5">
        <v>7.1403307072826987</v>
      </c>
      <c r="BI26" s="5">
        <v>7.0045977114493603</v>
      </c>
      <c r="BJ26" s="5">
        <v>6.8688647156160236</v>
      </c>
      <c r="BK26" s="5">
        <v>7.187282114243347</v>
      </c>
      <c r="BL26" s="5">
        <v>7.5056995128706694</v>
      </c>
      <c r="BM26" s="5">
        <v>7.5239018059731935</v>
      </c>
      <c r="BN26" s="5">
        <v>7.7285716203668127</v>
      </c>
      <c r="BO26" s="5">
        <v>5.2918121355519983</v>
      </c>
      <c r="BP26" s="5">
        <v>5.2934990905914017</v>
      </c>
      <c r="BQ26" s="5">
        <v>4.9173666368152666</v>
      </c>
      <c r="BR26" s="5">
        <v>4.9408243846630731</v>
      </c>
      <c r="BS26" s="5">
        <v>5.2588108536646105</v>
      </c>
      <c r="BT26" s="5">
        <v>5.6165510112400714</v>
      </c>
      <c r="BU26" s="5">
        <v>5.4496072452580506</v>
      </c>
      <c r="BV26" s="5">
        <v>5.4947184157503592</v>
      </c>
      <c r="BW26" s="5">
        <v>5.6256050703325897</v>
      </c>
      <c r="BX26" s="5">
        <v>5.5447250639784347</v>
      </c>
      <c r="BY26" s="5">
        <v>5.3838294542654106</v>
      </c>
      <c r="CA26" s="17" t="s">
        <v>54</v>
      </c>
      <c r="CB26" s="17">
        <v>35</v>
      </c>
    </row>
    <row r="27" spans="1:80" x14ac:dyDescent="0.25">
      <c r="A27" s="2" t="s">
        <v>55</v>
      </c>
      <c r="B27" s="5">
        <v>0.50425890599352285</v>
      </c>
      <c r="C27" s="5">
        <v>0.45940573127651163</v>
      </c>
      <c r="D27" s="5">
        <v>0.45108793529691049</v>
      </c>
      <c r="E27" s="5">
        <v>0.36669988304651885</v>
      </c>
      <c r="F27" s="5">
        <v>0.33352904803235817</v>
      </c>
      <c r="G27" s="5">
        <v>0.33794570140643859</v>
      </c>
      <c r="H27" s="5">
        <v>0.29257734572900468</v>
      </c>
      <c r="I27" s="5">
        <v>0.37042423765956828</v>
      </c>
      <c r="J27" s="5">
        <v>0.3689266113356004</v>
      </c>
      <c r="K27" s="5">
        <v>0.36807777719491513</v>
      </c>
      <c r="L27" s="5">
        <v>0.35864602533101109</v>
      </c>
      <c r="M27" s="5">
        <v>0.37141589550099918</v>
      </c>
      <c r="N27" s="5">
        <v>0.38497971372245221</v>
      </c>
      <c r="O27" s="5">
        <v>0.36081332991246284</v>
      </c>
      <c r="P27" s="5">
        <v>0.35744968544262529</v>
      </c>
      <c r="Q27" s="5">
        <v>0.31176958772374558</v>
      </c>
      <c r="R27" s="5">
        <v>0.23968581945565756</v>
      </c>
      <c r="S27" s="5">
        <v>0.19043625120021948</v>
      </c>
      <c r="T27" s="5">
        <v>0.17347936821513998</v>
      </c>
      <c r="U27" s="5">
        <v>0.16048314006943598</v>
      </c>
      <c r="V27" s="5">
        <v>0.24409850952753098</v>
      </c>
      <c r="W27" s="5">
        <v>0.32771387898562598</v>
      </c>
      <c r="X27" s="5">
        <v>0.26188400841721082</v>
      </c>
      <c r="Y27" s="5">
        <v>0.19605413784879561</v>
      </c>
      <c r="Z27" s="5">
        <v>0.20993488691658704</v>
      </c>
      <c r="AA27" s="5">
        <v>0.18733459878994546</v>
      </c>
      <c r="AB27" s="5">
        <v>0.16441516402718159</v>
      </c>
      <c r="AC27" s="5">
        <v>0.15530977860843082</v>
      </c>
      <c r="AD27" s="5">
        <v>0.17634094241595913</v>
      </c>
      <c r="AE27" s="5">
        <v>0.18552336968627725</v>
      </c>
      <c r="AF27" s="5">
        <v>0.16483652167513665</v>
      </c>
      <c r="AG27" s="5">
        <v>0.13212099462703025</v>
      </c>
      <c r="AH27" s="5">
        <v>0.12250614422178278</v>
      </c>
      <c r="AI27" s="5">
        <v>0.11765739752683448</v>
      </c>
      <c r="AJ27" s="5">
        <v>0.11564628824460813</v>
      </c>
      <c r="AK27" s="5">
        <v>0.18000876141790154</v>
      </c>
      <c r="AL27" s="5">
        <v>0.14764768891658739</v>
      </c>
      <c r="AM27" s="5"/>
      <c r="AN27" s="2" t="s">
        <v>55</v>
      </c>
      <c r="AO27" s="5">
        <v>4.0208518980530199</v>
      </c>
      <c r="AP27" s="5">
        <v>4.7394604212666751</v>
      </c>
      <c r="AQ27" s="5">
        <v>4.8727227627398353</v>
      </c>
      <c r="AR27" s="5">
        <v>6.2247334952495077</v>
      </c>
      <c r="AS27" s="5">
        <v>6.7561751359735336</v>
      </c>
      <c r="AT27" s="5">
        <v>6.685414375364747</v>
      </c>
      <c r="AU27" s="5">
        <v>7.4122767943503929</v>
      </c>
      <c r="AV27" s="5">
        <v>6.165064297131579</v>
      </c>
      <c r="AW27" s="5">
        <v>6.1890582963921119</v>
      </c>
      <c r="AX27" s="5">
        <v>6.202657767380277</v>
      </c>
      <c r="AY27" s="5">
        <v>6.3537671887534577</v>
      </c>
      <c r="AZ27" s="5">
        <v>6.1491765972873669</v>
      </c>
      <c r="BA27" s="5">
        <v>5.9318658842162559</v>
      </c>
      <c r="BB27" s="5">
        <v>6.3190440380632893</v>
      </c>
      <c r="BC27" s="5">
        <v>6.3729341718238555</v>
      </c>
      <c r="BD27" s="5">
        <v>7.1047911199468565</v>
      </c>
      <c r="BE27" s="5">
        <v>8.2596705814258691</v>
      </c>
      <c r="BF27" s="5">
        <v>9.0487152752795676</v>
      </c>
      <c r="BG27" s="5">
        <v>9.3203874750089035</v>
      </c>
      <c r="BH27" s="5">
        <v>9.528604627396783</v>
      </c>
      <c r="BI27" s="5">
        <v>8.1889733182788351</v>
      </c>
      <c r="BJ27" s="5">
        <v>6.8493420091608854</v>
      </c>
      <c r="BK27" s="5">
        <v>7.9040255710487237</v>
      </c>
      <c r="BL27" s="5">
        <v>8.9587091329365602</v>
      </c>
      <c r="BM27" s="5">
        <v>8.7363207590558201</v>
      </c>
      <c r="BN27" s="5">
        <v>9.0984079418997457</v>
      </c>
      <c r="BO27" s="5">
        <v>9.4656082855025119</v>
      </c>
      <c r="BP27" s="5">
        <v>9.6114888750113323</v>
      </c>
      <c r="BQ27" s="5">
        <v>9.2745411860117279</v>
      </c>
      <c r="BR27" s="5">
        <v>9.1274262818411316</v>
      </c>
      <c r="BS27" s="5">
        <v>9.4588575660929699</v>
      </c>
      <c r="BT27" s="5">
        <v>9.9830045573934463</v>
      </c>
      <c r="BU27" s="5">
        <v>10</v>
      </c>
      <c r="BV27" s="5">
        <v>10</v>
      </c>
      <c r="BW27" s="5">
        <v>10</v>
      </c>
      <c r="BX27" s="5">
        <v>9.2157777648485606</v>
      </c>
      <c r="BY27" s="5">
        <v>9.7342459149070582</v>
      </c>
      <c r="CA27" s="17" t="s">
        <v>55</v>
      </c>
      <c r="CB27" s="17">
        <v>1</v>
      </c>
    </row>
    <row r="28" spans="1:80" x14ac:dyDescent="0.25">
      <c r="A28" s="2" t="s">
        <v>56</v>
      </c>
      <c r="B28" s="5">
        <v>0.63608793628921378</v>
      </c>
      <c r="C28" s="5">
        <v>0.49000338963900347</v>
      </c>
      <c r="D28" s="5">
        <v>0.44752006529723848</v>
      </c>
      <c r="E28" s="5">
        <v>0.4511348692221519</v>
      </c>
      <c r="F28" s="5">
        <v>0.39900503322394931</v>
      </c>
      <c r="G28" s="5">
        <v>0.3980531134282923</v>
      </c>
      <c r="H28" s="5">
        <v>0.39868766573542974</v>
      </c>
      <c r="I28" s="5">
        <v>0.38262086911473048</v>
      </c>
      <c r="J28" s="5">
        <v>0.35520945042372021</v>
      </c>
      <c r="K28" s="5">
        <v>0.40097167845141773</v>
      </c>
      <c r="L28" s="5">
        <v>0.44507520971940989</v>
      </c>
      <c r="M28" s="5">
        <v>0.45402327784668473</v>
      </c>
      <c r="N28" s="5">
        <v>0.43775411650388529</v>
      </c>
      <c r="O28" s="5">
        <v>0.42946138925236316</v>
      </c>
      <c r="P28" s="5">
        <v>0.43634883497836241</v>
      </c>
      <c r="Q28" s="5">
        <v>0.4171174509077436</v>
      </c>
      <c r="R28" s="5">
        <v>0.39499610253353062</v>
      </c>
      <c r="S28" s="5">
        <v>0.3319351937801362</v>
      </c>
      <c r="T28" s="5">
        <v>0.30524668293793716</v>
      </c>
      <c r="U28" s="5">
        <v>0.29443189555802457</v>
      </c>
      <c r="V28" s="5">
        <v>0.330494877957619</v>
      </c>
      <c r="W28" s="5">
        <v>0.36655786035721344</v>
      </c>
      <c r="X28" s="5">
        <v>0.41481182362683822</v>
      </c>
      <c r="Y28" s="5">
        <v>0.46306578689646299</v>
      </c>
      <c r="Z28" s="5">
        <v>0.47344387755102035</v>
      </c>
      <c r="AA28" s="5">
        <v>0.48078777167051878</v>
      </c>
      <c r="AB28" s="5">
        <v>0.51961218000426745</v>
      </c>
      <c r="AC28" s="5">
        <v>0.50138675718081094</v>
      </c>
      <c r="AD28" s="5">
        <v>0.53654452147294496</v>
      </c>
      <c r="AE28" s="5">
        <v>0.55338895015040701</v>
      </c>
      <c r="AF28" s="5">
        <v>0.55015737789560437</v>
      </c>
      <c r="AG28" s="5">
        <v>0.54466215624774372</v>
      </c>
      <c r="AH28" s="5">
        <v>0.56786571108015349</v>
      </c>
      <c r="AI28" s="5">
        <v>0.55941923818853601</v>
      </c>
      <c r="AJ28" s="5">
        <v>0.53591117268715616</v>
      </c>
      <c r="AK28" s="5">
        <v>0.61933412870372917</v>
      </c>
      <c r="AL28" s="5">
        <v>0.61100281208783003</v>
      </c>
      <c r="AM28" s="5"/>
      <c r="AN28" s="2" t="s">
        <v>56</v>
      </c>
      <c r="AO28" s="5">
        <v>1.9087725329875724</v>
      </c>
      <c r="AP28" s="5">
        <v>4.2492445507426417</v>
      </c>
      <c r="AQ28" s="5">
        <v>4.9298848657048726</v>
      </c>
      <c r="AR28" s="5">
        <v>4.8719708177789904</v>
      </c>
      <c r="AS28" s="5">
        <v>5.7071612964549798</v>
      </c>
      <c r="AT28" s="5">
        <v>5.7224123390598969</v>
      </c>
      <c r="AU28" s="5">
        <v>5.7122459528629141</v>
      </c>
      <c r="AV28" s="5">
        <v>5.9696577651865566</v>
      </c>
      <c r="AW28" s="5">
        <v>6.4088257667609758</v>
      </c>
      <c r="AX28" s="5">
        <v>5.67565298000887</v>
      </c>
      <c r="AY28" s="5">
        <v>4.9690547587467524</v>
      </c>
      <c r="AZ28" s="5">
        <v>4.8256946050201659</v>
      </c>
      <c r="BA28" s="5">
        <v>5.0863485738916214</v>
      </c>
      <c r="BB28" s="5">
        <v>5.219209280435317</v>
      </c>
      <c r="BC28" s="5">
        <v>5.1088630845840477</v>
      </c>
      <c r="BD28" s="5">
        <v>5.4169758679830924</v>
      </c>
      <c r="BE28" s="5">
        <v>5.7713897882235923</v>
      </c>
      <c r="BF28" s="5">
        <v>6.7817108367936729</v>
      </c>
      <c r="BG28" s="5">
        <v>7.2092968768919787</v>
      </c>
      <c r="BH28" s="5">
        <v>7.3825643977972746</v>
      </c>
      <c r="BI28" s="5">
        <v>6.8047866443080913</v>
      </c>
      <c r="BJ28" s="5">
        <v>6.2270088908189081</v>
      </c>
      <c r="BK28" s="5">
        <v>5.4539151354009716</v>
      </c>
      <c r="BL28" s="5">
        <v>4.680821379983036</v>
      </c>
      <c r="BM28" s="5">
        <v>4.5145503312534476</v>
      </c>
      <c r="BN28" s="5">
        <v>4.3968912147885284</v>
      </c>
      <c r="BO28" s="5">
        <v>3.7748716829854043</v>
      </c>
      <c r="BP28" s="5">
        <v>4.0668676066349585</v>
      </c>
      <c r="BQ28" s="5">
        <v>3.5035926715414072</v>
      </c>
      <c r="BR28" s="5">
        <v>3.2337221419153761</v>
      </c>
      <c r="BS28" s="5">
        <v>3.2854963001624444</v>
      </c>
      <c r="BT28" s="5">
        <v>3.3735371832886765</v>
      </c>
      <c r="BU28" s="5">
        <v>3.0017848518957084</v>
      </c>
      <c r="BV28" s="5">
        <v>3.1371087715358352</v>
      </c>
      <c r="BW28" s="5">
        <v>3.5137397756986131</v>
      </c>
      <c r="BX28" s="5">
        <v>2.1771911901544354</v>
      </c>
      <c r="BY28" s="5">
        <v>2.3106701505078489</v>
      </c>
      <c r="CA28" s="17" t="s">
        <v>56</v>
      </c>
      <c r="CB28" s="17">
        <v>47</v>
      </c>
    </row>
    <row r="29" spans="1:80" x14ac:dyDescent="0.25">
      <c r="A29" s="2" t="s">
        <v>57</v>
      </c>
      <c r="B29" s="5">
        <v>0.39489002980197008</v>
      </c>
      <c r="C29" s="5">
        <v>0.39846096460304836</v>
      </c>
      <c r="D29" s="5">
        <v>0.39344313077598225</v>
      </c>
      <c r="E29" s="5">
        <v>0.34003048277334991</v>
      </c>
      <c r="F29" s="5">
        <v>0.35466728324044328</v>
      </c>
      <c r="G29" s="5">
        <v>0.39457045428726273</v>
      </c>
      <c r="H29" s="5">
        <v>0.38381965471398299</v>
      </c>
      <c r="I29" s="5">
        <v>0.39122943960394652</v>
      </c>
      <c r="J29" s="5">
        <v>0.42007356683094049</v>
      </c>
      <c r="K29" s="5">
        <v>0.40759761347330253</v>
      </c>
      <c r="L29" s="5">
        <v>0.39724565586339672</v>
      </c>
      <c r="M29" s="5">
        <v>0.37948924437650139</v>
      </c>
      <c r="N29" s="5">
        <v>0.33289971602402413</v>
      </c>
      <c r="O29" s="5">
        <v>0.31985158560199639</v>
      </c>
      <c r="P29" s="5">
        <v>0.33112283065338965</v>
      </c>
      <c r="Q29" s="5">
        <v>0.29724795576590418</v>
      </c>
      <c r="R29" s="5">
        <v>0.25059374622618924</v>
      </c>
      <c r="S29" s="5">
        <v>0.27315597778894241</v>
      </c>
      <c r="T29" s="5">
        <v>0.37282994291465815</v>
      </c>
      <c r="U29" s="5">
        <v>0.3877446379288606</v>
      </c>
      <c r="V29" s="5">
        <v>0.45026737477482198</v>
      </c>
      <c r="W29" s="5">
        <v>0.51279011162078336</v>
      </c>
      <c r="X29" s="5">
        <v>0.45515970905814029</v>
      </c>
      <c r="Y29" s="5">
        <v>0.39752930649549717</v>
      </c>
      <c r="Z29" s="5">
        <v>0.39767868681428392</v>
      </c>
      <c r="AA29" s="5">
        <v>0.35284276283295418</v>
      </c>
      <c r="AB29" s="5">
        <v>0.35845375316995015</v>
      </c>
      <c r="AC29" s="5">
        <v>0.37603016499308267</v>
      </c>
      <c r="AD29" s="5">
        <v>0.3983932114837761</v>
      </c>
      <c r="AE29" s="5">
        <v>0.40653015159238587</v>
      </c>
      <c r="AF29" s="5">
        <v>0.30388302066074185</v>
      </c>
      <c r="AG29" s="5">
        <v>0.26769180480870858</v>
      </c>
      <c r="AH29" s="5">
        <v>0.23971369413046933</v>
      </c>
      <c r="AI29" s="5">
        <v>0.37627571600063708</v>
      </c>
      <c r="AJ29" s="5">
        <v>0.42893735783648046</v>
      </c>
      <c r="AK29" s="5">
        <v>0.49043265775766076</v>
      </c>
      <c r="AL29" s="5">
        <v>0.31111741578787611</v>
      </c>
      <c r="AM29" s="5"/>
      <c r="AN29" s="2" t="s">
        <v>57</v>
      </c>
      <c r="AO29" s="5">
        <v>5.773089216847338</v>
      </c>
      <c r="AP29" s="5">
        <v>5.7158780116186056</v>
      </c>
      <c r="AQ29" s="5">
        <v>5.7962704961851861</v>
      </c>
      <c r="AR29" s="5">
        <v>6.6520133581847674</v>
      </c>
      <c r="AS29" s="5">
        <v>6.4175120183221566</v>
      </c>
      <c r="AT29" s="5">
        <v>5.778209248821172</v>
      </c>
      <c r="AU29" s="5">
        <v>5.9504515985202335</v>
      </c>
      <c r="AV29" s="5">
        <v>5.8317368227947144</v>
      </c>
      <c r="AW29" s="5">
        <v>5.3696148927250533</v>
      </c>
      <c r="AX29" s="5">
        <v>5.5694965393326559</v>
      </c>
      <c r="AY29" s="5">
        <v>5.7353489013417915</v>
      </c>
      <c r="AZ29" s="5">
        <v>6.0198306290383696</v>
      </c>
      <c r="BA29" s="5">
        <v>6.7662578859231921</v>
      </c>
      <c r="BB29" s="5">
        <v>6.9753065829759864</v>
      </c>
      <c r="BC29" s="5">
        <v>6.7947259928112285</v>
      </c>
      <c r="BD29" s="5">
        <v>7.337447304524999</v>
      </c>
      <c r="BE29" s="5">
        <v>8.0849108415111477</v>
      </c>
      <c r="BF29" s="5">
        <v>7.7234333762924958</v>
      </c>
      <c r="BG29" s="5">
        <v>6.1265216452110725</v>
      </c>
      <c r="BH29" s="5">
        <v>5.8875680588493653</v>
      </c>
      <c r="BI29" s="5">
        <v>4.8858692521178053</v>
      </c>
      <c r="BJ29" s="5">
        <v>3.8841704453862462</v>
      </c>
      <c r="BK29" s="5">
        <v>4.8074874399811156</v>
      </c>
      <c r="BL29" s="5">
        <v>5.7308044345759859</v>
      </c>
      <c r="BM29" s="5">
        <v>5.7284111598310474</v>
      </c>
      <c r="BN29" s="5">
        <v>6.4467433029273389</v>
      </c>
      <c r="BO29" s="5">
        <v>6.3568476488231598</v>
      </c>
      <c r="BP29" s="5">
        <v>6.0752497591909238</v>
      </c>
      <c r="BQ29" s="5">
        <v>5.7169635082259358</v>
      </c>
      <c r="BR29" s="5">
        <v>5.5865987224149478</v>
      </c>
      <c r="BS29" s="5">
        <v>7.2311445909358598</v>
      </c>
      <c r="BT29" s="5">
        <v>7.810976817769796</v>
      </c>
      <c r="BU29" s="5">
        <v>8.2592239914346841</v>
      </c>
      <c r="BV29" s="5">
        <v>6.0713156999403672</v>
      </c>
      <c r="BW29" s="5">
        <v>5.2276049724740838</v>
      </c>
      <c r="BX29" s="5">
        <v>4.2423670948934795</v>
      </c>
      <c r="BY29" s="5">
        <v>7.1152397964268026</v>
      </c>
      <c r="CA29" s="17" t="s">
        <v>57</v>
      </c>
      <c r="CB29" s="17">
        <v>23</v>
      </c>
    </row>
    <row r="30" spans="1:80" x14ac:dyDescent="0.25">
      <c r="A30" s="2" t="s">
        <v>58</v>
      </c>
      <c r="B30" s="5">
        <v>0.67986969093845051</v>
      </c>
      <c r="C30" s="5">
        <v>0.70498229859252226</v>
      </c>
      <c r="D30" s="5">
        <v>0.69361821534514556</v>
      </c>
      <c r="E30" s="5">
        <v>0.74494984296459621</v>
      </c>
      <c r="F30" s="5">
        <v>0.71281717282267865</v>
      </c>
      <c r="G30" s="5">
        <v>0.7466011709834276</v>
      </c>
      <c r="H30" s="5">
        <v>0.70261107204317663</v>
      </c>
      <c r="I30" s="5">
        <v>0.59904965451414105</v>
      </c>
      <c r="J30" s="5">
        <v>0.58522794877042361</v>
      </c>
      <c r="K30" s="5">
        <v>0.65552527617236089</v>
      </c>
      <c r="L30" s="5">
        <v>0.76072486370602743</v>
      </c>
      <c r="M30" s="5">
        <v>0.72506945397173828</v>
      </c>
      <c r="N30" s="5">
        <v>0.71735512494345266</v>
      </c>
      <c r="O30" s="5">
        <v>0.69078000613895574</v>
      </c>
      <c r="P30" s="5">
        <v>0.65821469634405816</v>
      </c>
      <c r="Q30" s="5">
        <v>0.62715572575949896</v>
      </c>
      <c r="R30" s="5">
        <v>0.6603369958346903</v>
      </c>
      <c r="S30" s="5">
        <v>0.54316075924411711</v>
      </c>
      <c r="T30" s="5">
        <v>0.52046666830539312</v>
      </c>
      <c r="U30" s="5">
        <v>0.49176600800435871</v>
      </c>
      <c r="V30" s="5">
        <v>0.50141314358784128</v>
      </c>
      <c r="W30" s="5">
        <v>0.51106027917132391</v>
      </c>
      <c r="X30" s="5">
        <v>0.50437565577689714</v>
      </c>
      <c r="Y30" s="5">
        <v>0.49769103238247042</v>
      </c>
      <c r="Z30" s="5">
        <v>0.49920199027563178</v>
      </c>
      <c r="AA30" s="5">
        <v>0.51708907050655506</v>
      </c>
      <c r="AB30" s="5">
        <v>0.51911691894934175</v>
      </c>
      <c r="AC30" s="5">
        <v>0.49851210755946995</v>
      </c>
      <c r="AD30" s="5">
        <v>0.45364052896104506</v>
      </c>
      <c r="AE30" s="5">
        <v>0.42092506805482593</v>
      </c>
      <c r="AF30" s="5">
        <v>0.45796240020208367</v>
      </c>
      <c r="AG30" s="5">
        <v>0.31532380611543215</v>
      </c>
      <c r="AH30" s="5">
        <v>0.27338810224429844</v>
      </c>
      <c r="AI30" s="5">
        <v>0.24996960354850487</v>
      </c>
      <c r="AJ30" s="5">
        <v>0.26042899178651141</v>
      </c>
      <c r="AK30" s="5">
        <v>0.28702303401810425</v>
      </c>
      <c r="AL30" s="5">
        <v>0.28430106669253097</v>
      </c>
      <c r="AM30" s="5"/>
      <c r="AN30" s="2" t="s">
        <v>58</v>
      </c>
      <c r="AO30" s="5">
        <v>1.2073296083631495</v>
      </c>
      <c r="AP30" s="5">
        <v>0.80499166875924066</v>
      </c>
      <c r="AQ30" s="5">
        <v>0.98705965238799387</v>
      </c>
      <c r="AR30" s="5">
        <v>0.16465755152228567</v>
      </c>
      <c r="AS30" s="5">
        <v>0.67946638686738681</v>
      </c>
      <c r="AT30" s="5">
        <v>0.13820104322737345</v>
      </c>
      <c r="AU30" s="5">
        <v>0.84298192518102333</v>
      </c>
      <c r="AV30" s="5">
        <v>2.5021759015714631</v>
      </c>
      <c r="AW30" s="5">
        <v>2.7236183215440111</v>
      </c>
      <c r="AX30" s="5">
        <v>1.5973600589150803</v>
      </c>
      <c r="AY30" s="5">
        <v>0</v>
      </c>
      <c r="AZ30" s="5">
        <v>0.48316827155950937</v>
      </c>
      <c r="BA30" s="5">
        <v>0.6067622562791255</v>
      </c>
      <c r="BB30" s="5">
        <v>1.0325316025698823</v>
      </c>
      <c r="BC30" s="5">
        <v>1.554271910304021</v>
      </c>
      <c r="BD30" s="5">
        <v>2.0518786265537301</v>
      </c>
      <c r="BE30" s="5">
        <v>1.5202698020384975</v>
      </c>
      <c r="BF30" s="5">
        <v>3.3975915939372126</v>
      </c>
      <c r="BG30" s="5">
        <v>3.761181624699689</v>
      </c>
      <c r="BH30" s="5">
        <v>4.2210050205754097</v>
      </c>
      <c r="BI30" s="5">
        <v>4.0664448607065236</v>
      </c>
      <c r="BJ30" s="5">
        <v>3.9118847008376374</v>
      </c>
      <c r="BK30" s="5">
        <v>4.0189814086184272</v>
      </c>
      <c r="BL30" s="5">
        <v>4.1260781163992171</v>
      </c>
      <c r="BM30" s="5">
        <v>4.1018705273691607</v>
      </c>
      <c r="BN30" s="5">
        <v>3.8152953096628215</v>
      </c>
      <c r="BO30" s="5">
        <v>3.7828064349295158</v>
      </c>
      <c r="BP30" s="5">
        <v>4.1129233815534967</v>
      </c>
      <c r="BQ30" s="5">
        <v>4.8318267598387834</v>
      </c>
      <c r="BR30" s="5">
        <v>5.3559726914567705</v>
      </c>
      <c r="BS30" s="5">
        <v>4.7625845371948543</v>
      </c>
      <c r="BT30" s="5">
        <v>7.0478477342056456</v>
      </c>
      <c r="BU30" s="5">
        <v>7.7197144285676682</v>
      </c>
      <c r="BV30" s="5">
        <v>8.0949104513651928</v>
      </c>
      <c r="BW30" s="5">
        <v>7.9273369053931724</v>
      </c>
      <c r="BX30" s="5">
        <v>7.5012643802062655</v>
      </c>
      <c r="BY30" s="5">
        <v>7.5448739782426824</v>
      </c>
      <c r="CA30" s="17" t="s">
        <v>58</v>
      </c>
      <c r="CB30" s="17">
        <v>18</v>
      </c>
    </row>
    <row r="31" spans="1:80" x14ac:dyDescent="0.25">
      <c r="A31" s="2" t="s">
        <v>59</v>
      </c>
      <c r="B31" s="5">
        <v>0.5447199452287993</v>
      </c>
      <c r="C31" s="5">
        <v>0.4946494320140043</v>
      </c>
      <c r="D31" s="5">
        <v>0.47916301678362211</v>
      </c>
      <c r="E31" s="5">
        <v>0.4601312856259035</v>
      </c>
      <c r="F31" s="5">
        <v>0.44799471278586661</v>
      </c>
      <c r="G31" s="5">
        <v>0.44300473974333027</v>
      </c>
      <c r="H31" s="5">
        <v>0.41701966648334915</v>
      </c>
      <c r="I31" s="5">
        <v>0.42856655540589855</v>
      </c>
      <c r="J31" s="5">
        <v>0.42607458649894314</v>
      </c>
      <c r="K31" s="5">
        <v>0.4374817393186286</v>
      </c>
      <c r="L31" s="5">
        <v>0.44236966997885963</v>
      </c>
      <c r="M31" s="5">
        <v>0.43801176086354643</v>
      </c>
      <c r="N31" s="5">
        <v>0.41502445290753315</v>
      </c>
      <c r="O31" s="5">
        <v>0.42257157728764239</v>
      </c>
      <c r="P31" s="5">
        <v>0.42066837941380913</v>
      </c>
      <c r="Q31" s="5">
        <v>0.38159957089875424</v>
      </c>
      <c r="R31" s="5">
        <v>0.3601005326385206</v>
      </c>
      <c r="S31" s="5">
        <v>0.38740370518867207</v>
      </c>
      <c r="T31" s="5">
        <v>0.38793353229635236</v>
      </c>
      <c r="U31" s="5">
        <v>0.36944425918692059</v>
      </c>
      <c r="V31" s="5">
        <v>0.34517110758806002</v>
      </c>
      <c r="W31" s="5">
        <v>0.32089795598919946</v>
      </c>
      <c r="X31" s="5">
        <v>0.3110252647037175</v>
      </c>
      <c r="Y31" s="5">
        <v>0.30115257341823559</v>
      </c>
      <c r="Z31" s="5">
        <v>0.27905617637248747</v>
      </c>
      <c r="AA31" s="5">
        <v>0.3940390001544361</v>
      </c>
      <c r="AB31" s="5">
        <v>0.40687808288402161</v>
      </c>
      <c r="AC31" s="5">
        <v>0.41484569874367122</v>
      </c>
      <c r="AD31" s="5">
        <v>0.49005569985621789</v>
      </c>
      <c r="AE31" s="5">
        <v>0.54617739164662216</v>
      </c>
      <c r="AF31" s="5">
        <v>0.55790121450273022</v>
      </c>
      <c r="AG31" s="5">
        <v>0.57196981996005625</v>
      </c>
      <c r="AH31" s="5">
        <v>0.61135625495697898</v>
      </c>
      <c r="AI31" s="5">
        <v>0.58830833293842288</v>
      </c>
      <c r="AJ31" s="5">
        <v>0.55055389000489896</v>
      </c>
      <c r="AK31" s="5">
        <v>0.52593848303208213</v>
      </c>
      <c r="AL31" s="5">
        <v>0.47841378684846658</v>
      </c>
      <c r="AM31" s="5"/>
      <c r="AN31" s="2" t="s">
        <v>59</v>
      </c>
      <c r="AO31" s="5">
        <v>3.3726113256521462</v>
      </c>
      <c r="AP31" s="5">
        <v>4.174808668088807</v>
      </c>
      <c r="AQ31" s="5">
        <v>4.4229219855694915</v>
      </c>
      <c r="AR31" s="5">
        <v>4.7278360592718487</v>
      </c>
      <c r="AS31" s="5">
        <v>4.9222803709728469</v>
      </c>
      <c r="AT31" s="5">
        <v>5.0022264880893461</v>
      </c>
      <c r="AU31" s="5">
        <v>5.418542506716042</v>
      </c>
      <c r="AV31" s="5">
        <v>5.2335457289250078</v>
      </c>
      <c r="AW31" s="5">
        <v>5.2734704412206224</v>
      </c>
      <c r="AX31" s="5">
        <v>5.0907124247915707</v>
      </c>
      <c r="AY31" s="5">
        <v>5.0124011646526707</v>
      </c>
      <c r="AZ31" s="5">
        <v>5.0822207627839679</v>
      </c>
      <c r="BA31" s="5">
        <v>5.4505085267415812</v>
      </c>
      <c r="BB31" s="5">
        <v>5.3295933866312604</v>
      </c>
      <c r="BC31" s="5">
        <v>5.3600851906591256</v>
      </c>
      <c r="BD31" s="5">
        <v>5.9860203439198099</v>
      </c>
      <c r="BE31" s="5">
        <v>6.3304640144553748</v>
      </c>
      <c r="BF31" s="5">
        <v>5.8930302624612114</v>
      </c>
      <c r="BG31" s="5">
        <v>5.8845417156011326</v>
      </c>
      <c r="BH31" s="5">
        <v>6.1807648776914537</v>
      </c>
      <c r="BI31" s="5">
        <v>6.5696535959204194</v>
      </c>
      <c r="BJ31" s="5">
        <v>6.9585423141493852</v>
      </c>
      <c r="BK31" s="5">
        <v>7.1167161814300393</v>
      </c>
      <c r="BL31" s="5">
        <v>7.2748900487106924</v>
      </c>
      <c r="BM31" s="5">
        <v>7.6289042149223292</v>
      </c>
      <c r="BN31" s="5">
        <v>5.78672386282466</v>
      </c>
      <c r="BO31" s="5">
        <v>5.5810243925433243</v>
      </c>
      <c r="BP31" s="5">
        <v>5.453372410212963</v>
      </c>
      <c r="BQ31" s="5">
        <v>4.248406470312915</v>
      </c>
      <c r="BR31" s="5">
        <v>3.3492610628316752</v>
      </c>
      <c r="BS31" s="5">
        <v>3.1614295641205912</v>
      </c>
      <c r="BT31" s="5">
        <v>2.9360314768023636</v>
      </c>
      <c r="BU31" s="5">
        <v>2.3050075177100147</v>
      </c>
      <c r="BV31" s="5">
        <v>2.6742664009305268</v>
      </c>
      <c r="BW31" s="5">
        <v>3.2791436398860148</v>
      </c>
      <c r="BX31" s="5">
        <v>3.6735157521086585</v>
      </c>
      <c r="BY31" s="5">
        <v>4.434925662469654</v>
      </c>
      <c r="CA31" s="17" t="s">
        <v>59</v>
      </c>
      <c r="CB31" s="17">
        <v>43</v>
      </c>
    </row>
    <row r="32" spans="1:80" x14ac:dyDescent="0.25">
      <c r="A32" s="2" t="s">
        <v>60</v>
      </c>
      <c r="B32" s="5">
        <v>0.8687785976459047</v>
      </c>
      <c r="C32" s="5">
        <v>0.76901136507386958</v>
      </c>
      <c r="D32" s="5">
        <v>0.65864948389053346</v>
      </c>
      <c r="E32" s="5">
        <v>0.61007437317996738</v>
      </c>
      <c r="F32" s="5">
        <v>0.61204470232007535</v>
      </c>
      <c r="G32" s="5">
        <v>0.61638597621014224</v>
      </c>
      <c r="H32" s="5">
        <v>0.64958985490885812</v>
      </c>
      <c r="I32" s="5">
        <v>0.65536563920800428</v>
      </c>
      <c r="J32" s="5">
        <v>0.67154085271013964</v>
      </c>
      <c r="K32" s="5">
        <v>0.6544394057138917</v>
      </c>
      <c r="L32" s="5">
        <v>0.70248698637017715</v>
      </c>
      <c r="M32" s="5">
        <v>0.64028648092372187</v>
      </c>
      <c r="N32" s="5">
        <v>0.64553590978406061</v>
      </c>
      <c r="O32" s="5">
        <v>0.62362001095111941</v>
      </c>
      <c r="P32" s="5">
        <v>0.57121845559036233</v>
      </c>
      <c r="Q32" s="5">
        <v>0.48470536815561799</v>
      </c>
      <c r="R32" s="5">
        <v>0.40248451172328742</v>
      </c>
      <c r="S32" s="5">
        <v>0.33466943270030247</v>
      </c>
      <c r="T32" s="5">
        <v>0.29536805147726364</v>
      </c>
      <c r="U32" s="5">
        <v>0.24397005607354763</v>
      </c>
      <c r="V32" s="5">
        <v>0.2416749177117849</v>
      </c>
      <c r="W32" s="5">
        <v>0.23937977935002216</v>
      </c>
      <c r="X32" s="5">
        <v>0.24822672750662106</v>
      </c>
      <c r="Y32" s="5">
        <v>0.25707367566321998</v>
      </c>
      <c r="Z32" s="5">
        <v>0.21802174150490536</v>
      </c>
      <c r="AA32" s="5">
        <v>0.20295625597663638</v>
      </c>
      <c r="AB32" s="5">
        <v>0.2051071347356013</v>
      </c>
      <c r="AC32" s="5">
        <v>0.20589055024155212</v>
      </c>
      <c r="AD32" s="5">
        <v>0.21708494905946676</v>
      </c>
      <c r="AE32" s="5">
        <v>0.2263935739421713</v>
      </c>
      <c r="AF32" s="5">
        <v>0.21750230557713018</v>
      </c>
      <c r="AG32" s="5">
        <v>0.2171249819347893</v>
      </c>
      <c r="AH32" s="5">
        <v>0.21809661326252452</v>
      </c>
      <c r="AI32" s="5">
        <v>0.20352647733909865</v>
      </c>
      <c r="AJ32" s="5">
        <v>0.1851523594230946</v>
      </c>
      <c r="AK32" s="5">
        <v>0.2873491639735844</v>
      </c>
      <c r="AL32" s="5">
        <v>0.22047021246923301</v>
      </c>
      <c r="AM32" s="5"/>
      <c r="AN32" s="2" t="s">
        <v>60</v>
      </c>
      <c r="AO32" s="5">
        <v>0</v>
      </c>
      <c r="AP32" s="5">
        <v>0</v>
      </c>
      <c r="AQ32" s="5">
        <v>1.5473060257561475</v>
      </c>
      <c r="AR32" s="5">
        <v>2.3255449975322278</v>
      </c>
      <c r="AS32" s="5">
        <v>2.2939776598231125</v>
      </c>
      <c r="AT32" s="5">
        <v>2.2244245804995262</v>
      </c>
      <c r="AU32" s="5">
        <v>1.6924535352571015</v>
      </c>
      <c r="AV32" s="5">
        <v>1.5999176589942361</v>
      </c>
      <c r="AW32" s="5">
        <v>1.3407688615953617</v>
      </c>
      <c r="AX32" s="5">
        <v>1.6147571723075005</v>
      </c>
      <c r="AY32" s="5">
        <v>0.84496994548925608</v>
      </c>
      <c r="AZ32" s="5">
        <v>1.8415061693804011</v>
      </c>
      <c r="BA32" s="5">
        <v>1.7574032191468141</v>
      </c>
      <c r="BB32" s="5">
        <v>2.1085255598641308</v>
      </c>
      <c r="BC32" s="5">
        <v>2.9480693502306705</v>
      </c>
      <c r="BD32" s="5">
        <v>4.3341260205193164</v>
      </c>
      <c r="BE32" s="5">
        <v>5.6514153448754421</v>
      </c>
      <c r="BF32" s="5">
        <v>6.7379046312144544</v>
      </c>
      <c r="BG32" s="5">
        <v>7.3675659138133307</v>
      </c>
      <c r="BH32" s="5">
        <v>8.1910313163458852</v>
      </c>
      <c r="BI32" s="5">
        <v>8.2278025370927583</v>
      </c>
      <c r="BJ32" s="5">
        <v>8.2645737578396332</v>
      </c>
      <c r="BK32" s="5">
        <v>8.1228336828087766</v>
      </c>
      <c r="BL32" s="5">
        <v>7.9810936077779182</v>
      </c>
      <c r="BM32" s="5">
        <v>8.6067584110209321</v>
      </c>
      <c r="BN32" s="5">
        <v>8.84812786536326</v>
      </c>
      <c r="BO32" s="5">
        <v>8.8136678785653757</v>
      </c>
      <c r="BP32" s="5">
        <v>8.8011165025848364</v>
      </c>
      <c r="BQ32" s="5">
        <v>8.6217670930154995</v>
      </c>
      <c r="BR32" s="5">
        <v>8.4726303324112777</v>
      </c>
      <c r="BS32" s="5">
        <v>8.6150804771247866</v>
      </c>
      <c r="BT32" s="5">
        <v>8.6211257122080749</v>
      </c>
      <c r="BU32" s="5">
        <v>8.6055588641992742</v>
      </c>
      <c r="BV32" s="5">
        <v>8.8389921479080478</v>
      </c>
      <c r="BW32" s="5">
        <v>9.1333703680514144</v>
      </c>
      <c r="BX32" s="5">
        <v>7.4960393372263212</v>
      </c>
      <c r="BY32" s="5">
        <v>8.5675305945975015</v>
      </c>
      <c r="CA32" s="17" t="s">
        <v>60</v>
      </c>
      <c r="CB32" s="17">
        <v>10</v>
      </c>
    </row>
    <row r="33" spans="1:80" x14ac:dyDescent="0.25">
      <c r="A33" s="2" t="s">
        <v>61</v>
      </c>
      <c r="B33" s="5">
        <v>1.1526178667156524</v>
      </c>
      <c r="C33" s="5">
        <v>1.0646987831114376</v>
      </c>
      <c r="D33" s="5">
        <v>1.3283394815428242</v>
      </c>
      <c r="E33" s="5">
        <v>1.2895990491746849</v>
      </c>
      <c r="F33" s="5">
        <v>1.1525272251085523</v>
      </c>
      <c r="G33" s="5">
        <v>1.1355841281373287</v>
      </c>
      <c r="H33" s="5">
        <v>1.049052801071283</v>
      </c>
      <c r="I33" s="5">
        <v>1.0205176126437248</v>
      </c>
      <c r="J33" s="5">
        <v>0.9443515949190382</v>
      </c>
      <c r="K33" s="5">
        <v>0.91617153306891141</v>
      </c>
      <c r="L33" s="5">
        <v>0.88979032512339162</v>
      </c>
      <c r="M33" s="5">
        <v>0.74701290243040941</v>
      </c>
      <c r="N33" s="5">
        <v>0.71048028355130721</v>
      </c>
      <c r="O33" s="5">
        <v>0.63179245118381377</v>
      </c>
      <c r="P33" s="5">
        <v>0.56523562791921522</v>
      </c>
      <c r="Q33" s="5">
        <v>0.49189677914775293</v>
      </c>
      <c r="R33" s="5">
        <v>0.40310050761182392</v>
      </c>
      <c r="S33" s="5">
        <v>0.37295851032159494</v>
      </c>
      <c r="T33" s="5">
        <v>0.2951073563406118</v>
      </c>
      <c r="U33" s="5">
        <v>0.23967808972766513</v>
      </c>
      <c r="V33" s="5">
        <v>0.2337712035110788</v>
      </c>
      <c r="W33" s="5">
        <v>0.22786431729449247</v>
      </c>
      <c r="X33" s="5">
        <v>0.28899241627145567</v>
      </c>
      <c r="Y33" s="5">
        <v>0.35012051524841892</v>
      </c>
      <c r="Z33" s="5">
        <v>0.31695560734037698</v>
      </c>
      <c r="AA33" s="5">
        <v>0.3302139124590539</v>
      </c>
      <c r="AB33" s="5">
        <v>0.34768195320400719</v>
      </c>
      <c r="AC33" s="5">
        <v>0.34120789393561957</v>
      </c>
      <c r="AD33" s="5">
        <v>0.3929327601932488</v>
      </c>
      <c r="AE33" s="5">
        <v>0.40300935001332189</v>
      </c>
      <c r="AF33" s="5">
        <v>0.36900805013777083</v>
      </c>
      <c r="AG33" s="5">
        <v>0.32665202072710942</v>
      </c>
      <c r="AH33" s="5">
        <v>0.31708491938940703</v>
      </c>
      <c r="AI33" s="5">
        <v>0.32620757047146259</v>
      </c>
      <c r="AJ33" s="5">
        <v>0.2847399973837848</v>
      </c>
      <c r="AK33" s="5">
        <v>0.30910470092247594</v>
      </c>
      <c r="AL33" s="5">
        <v>0.31514942122325035</v>
      </c>
      <c r="AM33" s="5"/>
      <c r="AN33" s="2" t="s">
        <v>61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0.13160454857692888</v>
      </c>
      <c r="BA33" s="5">
        <v>0.71690651365460312</v>
      </c>
      <c r="BB33" s="5">
        <v>1.9775920140511292</v>
      </c>
      <c r="BC33" s="5">
        <v>3.0439223413406671</v>
      </c>
      <c r="BD33" s="5">
        <v>4.2189098899893054</v>
      </c>
      <c r="BE33" s="5">
        <v>5.6415462576021387</v>
      </c>
      <c r="BF33" s="5">
        <v>6.1244618214635862</v>
      </c>
      <c r="BG33" s="5">
        <v>7.3717426024945745</v>
      </c>
      <c r="BH33" s="5">
        <v>8.2597944221228232</v>
      </c>
      <c r="BI33" s="5">
        <v>8.3544307284193824</v>
      </c>
      <c r="BJ33" s="5">
        <v>8.4490670347159416</v>
      </c>
      <c r="BK33" s="5">
        <v>7.4697122129036622</v>
      </c>
      <c r="BL33" s="5">
        <v>6.4903573910913792</v>
      </c>
      <c r="BM33" s="5">
        <v>7.0217040715589274</v>
      </c>
      <c r="BN33" s="5">
        <v>6.8092880916029976</v>
      </c>
      <c r="BO33" s="5">
        <v>6.529426453215871</v>
      </c>
      <c r="BP33" s="5">
        <v>6.6331496389079909</v>
      </c>
      <c r="BQ33" s="5">
        <v>5.8044473232005256</v>
      </c>
      <c r="BR33" s="5">
        <v>5.6430067256214613</v>
      </c>
      <c r="BS33" s="5">
        <v>6.1877535366347649</v>
      </c>
      <c r="BT33" s="5">
        <v>6.8663544146333901</v>
      </c>
      <c r="BU33" s="5">
        <v>7.0196323176379725</v>
      </c>
      <c r="BV33" s="5">
        <v>6.8734751088510757</v>
      </c>
      <c r="BW33" s="5">
        <v>7.5378417149118224</v>
      </c>
      <c r="BX33" s="5">
        <v>7.1474862107821018</v>
      </c>
      <c r="BY33" s="5">
        <v>7.0506416160352412</v>
      </c>
      <c r="CA33" s="17" t="s">
        <v>61</v>
      </c>
      <c r="CB33" s="17">
        <v>24</v>
      </c>
    </row>
    <row r="34" spans="1:80" x14ac:dyDescent="0.25">
      <c r="A34" s="2" t="s">
        <v>62</v>
      </c>
      <c r="B34" s="5">
        <v>0.6530304462528681</v>
      </c>
      <c r="C34" s="5">
        <v>0.67694791196671178</v>
      </c>
      <c r="D34" s="5">
        <v>0.62523203444760589</v>
      </c>
      <c r="E34" s="5">
        <v>0.65408413974800306</v>
      </c>
      <c r="F34" s="5">
        <v>0.73010484383902374</v>
      </c>
      <c r="G34" s="5">
        <v>0.75733159052317145</v>
      </c>
      <c r="H34" s="5">
        <v>0.75504265516884406</v>
      </c>
      <c r="I34" s="5">
        <v>0.73123464532269855</v>
      </c>
      <c r="J34" s="5">
        <v>0.68210457578218209</v>
      </c>
      <c r="K34" s="5">
        <v>0.68245652124231548</v>
      </c>
      <c r="L34" s="5">
        <v>0.76714698236601653</v>
      </c>
      <c r="M34" s="5">
        <v>0.96963156511387005</v>
      </c>
      <c r="N34" s="5">
        <v>0.8601028703899094</v>
      </c>
      <c r="O34" s="5">
        <v>0.83184577136713855</v>
      </c>
      <c r="P34" s="5">
        <v>0.75653336274401684</v>
      </c>
      <c r="Q34" s="5">
        <v>0.69263600271007142</v>
      </c>
      <c r="R34" s="5">
        <v>0.64763352957041742</v>
      </c>
      <c r="S34" s="5">
        <v>0.54766560821743648</v>
      </c>
      <c r="T34" s="5">
        <v>0.4890055035432419</v>
      </c>
      <c r="U34" s="5">
        <v>0.46189808527312537</v>
      </c>
      <c r="V34" s="5">
        <v>0.47927393569104898</v>
      </c>
      <c r="W34" s="5">
        <v>0.49664978610897259</v>
      </c>
      <c r="X34" s="5">
        <v>0.48797602294625597</v>
      </c>
      <c r="Y34" s="5">
        <v>0.47930225978353941</v>
      </c>
      <c r="Z34" s="5">
        <v>0.5110508324881371</v>
      </c>
      <c r="AA34" s="5">
        <v>0.42508872110317908</v>
      </c>
      <c r="AB34" s="5">
        <v>0.42478158487159617</v>
      </c>
      <c r="AC34" s="5">
        <v>0.42518231002381079</v>
      </c>
      <c r="AD34" s="5">
        <v>0.49252018768464345</v>
      </c>
      <c r="AE34" s="5">
        <v>0.55361642879844819</v>
      </c>
      <c r="AF34" s="5">
        <v>0.42697099715078474</v>
      </c>
      <c r="AG34" s="5">
        <v>0.50893723764492915</v>
      </c>
      <c r="AH34" s="5">
        <v>0.51844009571610339</v>
      </c>
      <c r="AI34" s="5">
        <v>0.47656916872590055</v>
      </c>
      <c r="AJ34" s="5">
        <v>0.468590128331064</v>
      </c>
      <c r="AK34" s="5">
        <v>0.47197983536608806</v>
      </c>
      <c r="AL34" s="5">
        <v>0.47137058814777583</v>
      </c>
      <c r="AM34" s="5"/>
      <c r="AN34" s="2" t="s">
        <v>62</v>
      </c>
      <c r="AO34" s="5">
        <v>1.6373306085010833</v>
      </c>
      <c r="AP34" s="5">
        <v>1.2541404592178509</v>
      </c>
      <c r="AQ34" s="5">
        <v>2.0826987631768383</v>
      </c>
      <c r="AR34" s="5">
        <v>1.620449013580856</v>
      </c>
      <c r="AS34" s="5">
        <v>0.40249451548394105</v>
      </c>
      <c r="AT34" s="5">
        <v>0</v>
      </c>
      <c r="AU34" s="5">
        <v>2.9570494078483556E-3</v>
      </c>
      <c r="AV34" s="5">
        <v>0.38439356765069371</v>
      </c>
      <c r="AW34" s="5">
        <v>1.1715237304684587</v>
      </c>
      <c r="AX34" s="5">
        <v>1.1658850881883107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1.0027960272516605</v>
      </c>
      <c r="BE34" s="5">
        <v>1.7237965131232624</v>
      </c>
      <c r="BF34" s="5">
        <v>3.3254178205434237</v>
      </c>
      <c r="BG34" s="5">
        <v>4.2652320356449911</v>
      </c>
      <c r="BH34" s="5">
        <v>4.6995295393138985</v>
      </c>
      <c r="BI34" s="5">
        <v>4.4211449146538779</v>
      </c>
      <c r="BJ34" s="5">
        <v>4.1427602899938591</v>
      </c>
      <c r="BK34" s="5">
        <v>4.2817257071887491</v>
      </c>
      <c r="BL34" s="5">
        <v>4.4206911243836391</v>
      </c>
      <c r="BM34" s="5">
        <v>3.9120360494789979</v>
      </c>
      <c r="BN34" s="5">
        <v>5.2892653382509272</v>
      </c>
      <c r="BO34" s="5">
        <v>5.2941860760848858</v>
      </c>
      <c r="BP34" s="5">
        <v>5.2877659171627069</v>
      </c>
      <c r="BQ34" s="5">
        <v>4.2089220420637101</v>
      </c>
      <c r="BR34" s="5">
        <v>3.2300776263072195</v>
      </c>
      <c r="BS34" s="5">
        <v>5.259108730176151</v>
      </c>
      <c r="BT34" s="5">
        <v>3.945898697519687</v>
      </c>
      <c r="BU34" s="5">
        <v>3.793650058534372</v>
      </c>
      <c r="BV34" s="5">
        <v>4.4644789396526754</v>
      </c>
      <c r="BW34" s="5">
        <v>4.5923139584884991</v>
      </c>
      <c r="BX34" s="5">
        <v>4.5380062671838353</v>
      </c>
      <c r="BY34" s="5">
        <v>4.5477672316325197</v>
      </c>
      <c r="CA34" s="17" t="s">
        <v>62</v>
      </c>
      <c r="CB34" s="17">
        <v>42</v>
      </c>
    </row>
    <row r="35" spans="1:80" x14ac:dyDescent="0.25">
      <c r="A35" s="2" t="s">
        <v>63</v>
      </c>
      <c r="B35" s="5">
        <v>0.51146491176297004</v>
      </c>
      <c r="C35" s="5">
        <v>0.46337361521332004</v>
      </c>
      <c r="D35" s="5">
        <v>0.38823959094229366</v>
      </c>
      <c r="E35" s="5">
        <v>0.36340137884921947</v>
      </c>
      <c r="F35" s="5">
        <v>0.348335321548639</v>
      </c>
      <c r="G35" s="5">
        <v>0.40537613932109345</v>
      </c>
      <c r="H35" s="5">
        <v>0.39962010881269877</v>
      </c>
      <c r="I35" s="5">
        <v>0.43428946691043013</v>
      </c>
      <c r="J35" s="5">
        <v>0.4281489989552722</v>
      </c>
      <c r="K35" s="5">
        <v>0.29334978587500909</v>
      </c>
      <c r="L35" s="5">
        <v>0.28570641210771724</v>
      </c>
      <c r="M35" s="5">
        <v>0.27015797679115883</v>
      </c>
      <c r="N35" s="5">
        <v>0.26573550977233934</v>
      </c>
      <c r="O35" s="5">
        <v>0.32313305321817648</v>
      </c>
      <c r="P35" s="5">
        <v>0.22898853891664722</v>
      </c>
      <c r="Q35" s="5">
        <v>0.23104966798943111</v>
      </c>
      <c r="R35" s="5">
        <v>0.24349585499508219</v>
      </c>
      <c r="S35" s="5">
        <v>0.25874932223560143</v>
      </c>
      <c r="T35" s="5">
        <v>0.25089838640080908</v>
      </c>
      <c r="U35" s="5">
        <v>0.25339689412952621</v>
      </c>
      <c r="V35" s="5">
        <v>0.25482549987587133</v>
      </c>
      <c r="W35" s="5">
        <v>0.25625410562221645</v>
      </c>
      <c r="X35" s="5">
        <v>0.23626452518617358</v>
      </c>
      <c r="Y35" s="5">
        <v>0.21627494475013068</v>
      </c>
      <c r="Z35" s="5">
        <v>0.199135701988194</v>
      </c>
      <c r="AA35" s="5">
        <v>0.20056791268650825</v>
      </c>
      <c r="AB35" s="5">
        <v>0.213281182861881</v>
      </c>
      <c r="AC35" s="5">
        <v>0.18317649267034139</v>
      </c>
      <c r="AD35" s="5">
        <v>0.22486641973273788</v>
      </c>
      <c r="AE35" s="5">
        <v>0.2456866309218062</v>
      </c>
      <c r="AF35" s="5">
        <v>0.2529276619186932</v>
      </c>
      <c r="AG35" s="5">
        <v>0.26043049821749031</v>
      </c>
      <c r="AH35" s="5">
        <v>0.27706971731413826</v>
      </c>
      <c r="AI35" s="5">
        <v>0.29822666017241967</v>
      </c>
      <c r="AJ35" s="5">
        <v>0.33069731125748264</v>
      </c>
      <c r="AK35" s="5">
        <v>0.33949056679658313</v>
      </c>
      <c r="AL35" s="5">
        <v>0.36506704023443975</v>
      </c>
      <c r="AM35" s="5"/>
      <c r="AN35" s="2" t="s">
        <v>63</v>
      </c>
      <c r="AO35" s="5">
        <v>3.9054019394509245</v>
      </c>
      <c r="AP35" s="5">
        <v>4.6758895540069343</v>
      </c>
      <c r="AQ35" s="5">
        <v>5.8796382421465934</v>
      </c>
      <c r="AR35" s="5">
        <v>6.277579993741317</v>
      </c>
      <c r="AS35" s="5">
        <v>6.5189586086493998</v>
      </c>
      <c r="AT35" s="5">
        <v>5.6050875598110972</v>
      </c>
      <c r="AU35" s="5">
        <v>5.6973069536289769</v>
      </c>
      <c r="AV35" s="5">
        <v>5.1418569463427097</v>
      </c>
      <c r="AW35" s="5">
        <v>5.2402355480121985</v>
      </c>
      <c r="AX35" s="5">
        <v>7.3999012584804502</v>
      </c>
      <c r="AY35" s="5">
        <v>7.522358443951437</v>
      </c>
      <c r="AZ35" s="5">
        <v>7.7714654070952838</v>
      </c>
      <c r="BA35" s="5">
        <v>7.8423193101557889</v>
      </c>
      <c r="BB35" s="5">
        <v>6.9227330335558097</v>
      </c>
      <c r="BC35" s="5">
        <v>8.4310554838110505</v>
      </c>
      <c r="BD35" s="5">
        <v>8.3980334083728927</v>
      </c>
      <c r="BE35" s="5">
        <v>8.1986286589833313</v>
      </c>
      <c r="BF35" s="5">
        <v>7.9542474833641128</v>
      </c>
      <c r="BG35" s="5">
        <v>8.0800300938856733</v>
      </c>
      <c r="BH35" s="5">
        <v>8.0400006208216332</v>
      </c>
      <c r="BI35" s="5">
        <v>8.0171124245654539</v>
      </c>
      <c r="BJ35" s="5">
        <v>7.9942242283092746</v>
      </c>
      <c r="BK35" s="5">
        <v>8.3144843429485462</v>
      </c>
      <c r="BL35" s="5">
        <v>8.6347444575878214</v>
      </c>
      <c r="BM35" s="5">
        <v>8.9093383075853438</v>
      </c>
      <c r="BN35" s="5">
        <v>8.8863923551228936</v>
      </c>
      <c r="BO35" s="5">
        <v>8.6827085721224488</v>
      </c>
      <c r="BP35" s="5">
        <v>9.1650264258047685</v>
      </c>
      <c r="BQ35" s="5">
        <v>8.4970974083336479</v>
      </c>
      <c r="BR35" s="5">
        <v>8.163529465596735</v>
      </c>
      <c r="BS35" s="5">
        <v>8.0475183554791769</v>
      </c>
      <c r="BT35" s="5">
        <v>7.9273127703314303</v>
      </c>
      <c r="BU35" s="5">
        <v>7.6607299757375014</v>
      </c>
      <c r="BV35" s="5">
        <v>7.3217671362277459</v>
      </c>
      <c r="BW35" s="5">
        <v>6.8015433890517567</v>
      </c>
      <c r="BX35" s="5">
        <v>6.6606635423728822</v>
      </c>
      <c r="BY35" s="5">
        <v>6.2508938455308716</v>
      </c>
      <c r="CA35" s="17" t="s">
        <v>63</v>
      </c>
      <c r="CB35" s="17">
        <v>31</v>
      </c>
    </row>
    <row r="36" spans="1:80" x14ac:dyDescent="0.25">
      <c r="A36" s="2" t="s">
        <v>0</v>
      </c>
      <c r="B36" s="5">
        <v>0.45389253172763738</v>
      </c>
      <c r="C36" s="5">
        <v>0.39551952944166585</v>
      </c>
      <c r="D36" s="5">
        <v>0.41588960803568537</v>
      </c>
      <c r="E36" s="5">
        <v>0.34035033356701178</v>
      </c>
      <c r="F36" s="5">
        <v>0.32071289286533611</v>
      </c>
      <c r="G36" s="5">
        <v>0.31296881235791763</v>
      </c>
      <c r="H36" s="5">
        <v>0.31913908817403386</v>
      </c>
      <c r="I36" s="5">
        <v>0.31577652910271942</v>
      </c>
      <c r="J36" s="5">
        <v>0.28720240799636526</v>
      </c>
      <c r="K36" s="5">
        <v>0.29684035295781697</v>
      </c>
      <c r="L36" s="5">
        <v>0.30190769256419847</v>
      </c>
      <c r="M36" s="5">
        <v>0.3145921876973416</v>
      </c>
      <c r="N36" s="5">
        <v>0.32610224010050448</v>
      </c>
      <c r="O36" s="5">
        <v>0.37696080203825516</v>
      </c>
      <c r="P36" s="5">
        <v>0.36808534478577676</v>
      </c>
      <c r="Q36" s="5">
        <v>0.34196401151669359</v>
      </c>
      <c r="R36" s="5">
        <v>0.32046459378194136</v>
      </c>
      <c r="S36" s="5">
        <v>0.31837623944764648</v>
      </c>
      <c r="T36" s="5">
        <v>0.31372283625233804</v>
      </c>
      <c r="U36" s="5">
        <v>0.31212069538172565</v>
      </c>
      <c r="V36" s="5">
        <v>0.33410706834718396</v>
      </c>
      <c r="W36" s="5">
        <v>0.35609344131264226</v>
      </c>
      <c r="X36" s="5">
        <v>0.35905765453528704</v>
      </c>
      <c r="Y36" s="5">
        <v>0.36202186775793183</v>
      </c>
      <c r="Z36" s="5">
        <v>0.38526031449428455</v>
      </c>
      <c r="AA36" s="5">
        <v>0.21113872537014694</v>
      </c>
      <c r="AB36" s="5">
        <v>0.20994262300987826</v>
      </c>
      <c r="AC36" s="5">
        <v>0.23019500318579039</v>
      </c>
      <c r="AD36" s="5">
        <v>0.25363493171816898</v>
      </c>
      <c r="AE36" s="5">
        <v>0.25233170676854688</v>
      </c>
      <c r="AF36" s="5">
        <v>0.22879644737535398</v>
      </c>
      <c r="AG36" s="5">
        <v>0.22737586980771277</v>
      </c>
      <c r="AH36" s="5">
        <v>0.22876595709594769</v>
      </c>
      <c r="AI36" s="5">
        <v>0.23600152440054223</v>
      </c>
      <c r="AJ36" s="5">
        <v>0.236549980280198</v>
      </c>
      <c r="AK36" s="5">
        <v>0.20023759383883169</v>
      </c>
      <c r="AL36" s="5">
        <v>0.23256410200461278</v>
      </c>
      <c r="AM36" s="5"/>
      <c r="AN36" s="2" t="s">
        <v>0</v>
      </c>
      <c r="AO36" s="5">
        <v>4.8277893346823877</v>
      </c>
      <c r="AP36" s="5">
        <v>5.7630037812165398</v>
      </c>
      <c r="AQ36" s="5">
        <v>5.4366475714599378</v>
      </c>
      <c r="AR36" s="5">
        <v>6.6468889158697646</v>
      </c>
      <c r="AS36" s="5">
        <v>6.9615072756929059</v>
      </c>
      <c r="AT36" s="5">
        <v>7.0855779193473234</v>
      </c>
      <c r="AU36" s="5">
        <v>6.986721755429933</v>
      </c>
      <c r="AV36" s="5">
        <v>7.0405944996381482</v>
      </c>
      <c r="AW36" s="5">
        <v>7.4983905664699044</v>
      </c>
      <c r="AX36" s="5">
        <v>7.3439776527963376</v>
      </c>
      <c r="AY36" s="5">
        <v>7.2627920186881942</v>
      </c>
      <c r="AZ36" s="5">
        <v>7.0595692507827223</v>
      </c>
      <c r="BA36" s="5">
        <v>6.8751626438539226</v>
      </c>
      <c r="BB36" s="5">
        <v>6.0603396950338446</v>
      </c>
      <c r="BC36" s="5">
        <v>6.2025365243394521</v>
      </c>
      <c r="BD36" s="5">
        <v>6.6210356126046221</v>
      </c>
      <c r="BE36" s="5">
        <v>6.9654853628352171</v>
      </c>
      <c r="BF36" s="5">
        <v>6.998943623785145</v>
      </c>
      <c r="BG36" s="5">
        <v>7.0734974367358721</v>
      </c>
      <c r="BH36" s="5">
        <v>7.0991659003903376</v>
      </c>
      <c r="BI36" s="5">
        <v>6.7469144687533174</v>
      </c>
      <c r="BJ36" s="5">
        <v>6.3946630371162971</v>
      </c>
      <c r="BK36" s="5">
        <v>6.3471723321694453</v>
      </c>
      <c r="BL36" s="5">
        <v>6.2996816272225944</v>
      </c>
      <c r="BM36" s="5">
        <v>5.9273702803369046</v>
      </c>
      <c r="BN36" s="5">
        <v>8.71703363882947</v>
      </c>
      <c r="BO36" s="5">
        <v>8.7361968163781718</v>
      </c>
      <c r="BP36" s="5">
        <v>8.4117262944676199</v>
      </c>
      <c r="BQ36" s="5">
        <v>8.0361869367039933</v>
      </c>
      <c r="BR36" s="5">
        <v>8.0570663630182242</v>
      </c>
      <c r="BS36" s="5">
        <v>8.4341330501077838</v>
      </c>
      <c r="BT36" s="5">
        <v>8.4568926240829558</v>
      </c>
      <c r="BU36" s="5">
        <v>8.434621545622198</v>
      </c>
      <c r="BV36" s="5">
        <v>8.3186979712448501</v>
      </c>
      <c r="BW36" s="5">
        <v>8.3099109662621711</v>
      </c>
      <c r="BX36" s="5">
        <v>8.8916845098213333</v>
      </c>
      <c r="BY36" s="5">
        <v>8.3737701271665941</v>
      </c>
      <c r="CA36" s="17" t="s">
        <v>0</v>
      </c>
      <c r="CB36" s="17">
        <v>12</v>
      </c>
    </row>
    <row r="37" spans="1:80" x14ac:dyDescent="0.25">
      <c r="A37" s="2" t="s">
        <v>1</v>
      </c>
      <c r="B37" s="5">
        <v>0.37482152227768084</v>
      </c>
      <c r="C37" s="5">
        <v>0.32614989114826992</v>
      </c>
      <c r="D37" s="5">
        <v>0.37605349844109776</v>
      </c>
      <c r="E37" s="5">
        <v>0.41921106343983011</v>
      </c>
      <c r="F37" s="5">
        <v>0.40694569949889109</v>
      </c>
      <c r="G37" s="5">
        <v>0.44818084854230855</v>
      </c>
      <c r="H37" s="5">
        <v>0.48801692633198696</v>
      </c>
      <c r="I37" s="5">
        <v>0.45294211210808483</v>
      </c>
      <c r="J37" s="5">
        <v>0.42039471449437815</v>
      </c>
      <c r="K37" s="5">
        <v>0.40915333656487324</v>
      </c>
      <c r="L37" s="5">
        <v>0.41621515121662889</v>
      </c>
      <c r="M37" s="5">
        <v>0.42343370914799489</v>
      </c>
      <c r="N37" s="5">
        <v>0.43304272128942062</v>
      </c>
      <c r="O37" s="5">
        <v>0.46337895324440337</v>
      </c>
      <c r="P37" s="5">
        <v>0.50342046430594722</v>
      </c>
      <c r="Q37" s="5">
        <v>0.58994495242191913</v>
      </c>
      <c r="R37" s="5">
        <v>0.36786126394300722</v>
      </c>
      <c r="S37" s="5">
        <v>0.3094156905687403</v>
      </c>
      <c r="T37" s="5">
        <v>0.28911070226974717</v>
      </c>
      <c r="U37" s="5">
        <v>0.29997424008243173</v>
      </c>
      <c r="V37" s="5">
        <v>0.31454551725252006</v>
      </c>
      <c r="W37" s="5">
        <v>0.32911679442260838</v>
      </c>
      <c r="X37" s="5">
        <v>0.31447376555136963</v>
      </c>
      <c r="Y37" s="5">
        <v>0.29983073668013083</v>
      </c>
      <c r="Z37" s="5">
        <v>0.29484253602140537</v>
      </c>
      <c r="AA37" s="5">
        <v>0.30087030508496937</v>
      </c>
      <c r="AB37" s="5">
        <v>0.30481880875056244</v>
      </c>
      <c r="AC37" s="5">
        <v>0.2752557461162326</v>
      </c>
      <c r="AD37" s="5">
        <v>0.29492614839103698</v>
      </c>
      <c r="AE37" s="5">
        <v>0.29468870752737769</v>
      </c>
      <c r="AF37" s="5">
        <v>0.28481363611278282</v>
      </c>
      <c r="AG37" s="5">
        <v>0.26746417162016478</v>
      </c>
      <c r="AH37" s="5">
        <v>0.28403580386563709</v>
      </c>
      <c r="AI37" s="5">
        <v>0.2770878485598865</v>
      </c>
      <c r="AJ37" s="5">
        <v>0.27762806839229953</v>
      </c>
      <c r="AK37" s="5">
        <v>0.15866544837716845</v>
      </c>
      <c r="AL37" s="5">
        <v>0.29163057316825058</v>
      </c>
      <c r="AM37" s="5"/>
      <c r="AN37" s="2" t="s">
        <v>1</v>
      </c>
      <c r="AO37" s="5">
        <v>6.0946138501897815</v>
      </c>
      <c r="AP37" s="5">
        <v>6.8743992096203286</v>
      </c>
      <c r="AQ37" s="5">
        <v>6.0748759257950633</v>
      </c>
      <c r="AR37" s="5">
        <v>5.3834333635927925</v>
      </c>
      <c r="AS37" s="5">
        <v>5.5799410829211489</v>
      </c>
      <c r="AT37" s="5">
        <v>4.9192982244046739</v>
      </c>
      <c r="AU37" s="5">
        <v>4.2810703796272103</v>
      </c>
      <c r="AV37" s="5">
        <v>4.843016342437112</v>
      </c>
      <c r="AW37" s="5">
        <v>5.3644696728022172</v>
      </c>
      <c r="AX37" s="5">
        <v>5.5445717512788226</v>
      </c>
      <c r="AY37" s="5">
        <v>5.431431929401688</v>
      </c>
      <c r="AZ37" s="5">
        <v>5.3157808681887619</v>
      </c>
      <c r="BA37" s="5">
        <v>5.1618314974238615</v>
      </c>
      <c r="BB37" s="5">
        <v>4.6758040315292533</v>
      </c>
      <c r="BC37" s="5">
        <v>4.0342848678865018</v>
      </c>
      <c r="BD37" s="5">
        <v>2.6480455432650851</v>
      </c>
      <c r="BE37" s="5">
        <v>6.2061266025116</v>
      </c>
      <c r="BF37" s="5">
        <v>7.1425037360331736</v>
      </c>
      <c r="BG37" s="5">
        <v>7.4678171112283529</v>
      </c>
      <c r="BH37" s="5">
        <v>7.2937685424547327</v>
      </c>
      <c r="BI37" s="5">
        <v>7.0603169744308811</v>
      </c>
      <c r="BJ37" s="5">
        <v>6.8268654064070304</v>
      </c>
      <c r="BK37" s="5">
        <v>7.0614665337280123</v>
      </c>
      <c r="BL37" s="5">
        <v>7.296067661048995</v>
      </c>
      <c r="BM37" s="5">
        <v>7.3759853821796817</v>
      </c>
      <c r="BN37" s="5">
        <v>7.279412369179604</v>
      </c>
      <c r="BO37" s="5">
        <v>7.2161520000766917</v>
      </c>
      <c r="BP37" s="5">
        <v>7.689792247737274</v>
      </c>
      <c r="BQ37" s="5">
        <v>7.3746457989318417</v>
      </c>
      <c r="BR37" s="5">
        <v>7.3784499227081692</v>
      </c>
      <c r="BS37" s="5">
        <v>7.5366619228763545</v>
      </c>
      <c r="BT37" s="5">
        <v>7.8146238093258216</v>
      </c>
      <c r="BU37" s="5">
        <v>7.5491238474994375</v>
      </c>
      <c r="BV37" s="5">
        <v>7.6604394886579721</v>
      </c>
      <c r="BW37" s="5">
        <v>7.6517844362914378</v>
      </c>
      <c r="BX37" s="5">
        <v>9.557726506748228</v>
      </c>
      <c r="BY37" s="5">
        <v>7.4274453712904922</v>
      </c>
      <c r="CA37" s="17" t="s">
        <v>1</v>
      </c>
      <c r="CB37" s="17">
        <v>19</v>
      </c>
    </row>
    <row r="38" spans="1:80" x14ac:dyDescent="0.25">
      <c r="A38" s="2" t="s">
        <v>2</v>
      </c>
      <c r="B38" s="5">
        <v>0.33450599457425395</v>
      </c>
      <c r="C38" s="5">
        <v>0.34423773255088025</v>
      </c>
      <c r="D38" s="5">
        <v>0.35645019872208833</v>
      </c>
      <c r="E38" s="5">
        <v>0.33796848411714514</v>
      </c>
      <c r="F38" s="5">
        <v>0.35302303520609973</v>
      </c>
      <c r="G38" s="5">
        <v>0.3439422596143395</v>
      </c>
      <c r="H38" s="5">
        <v>0.33009914484455122</v>
      </c>
      <c r="I38" s="5">
        <v>0.29397680276127991</v>
      </c>
      <c r="J38" s="5">
        <v>0.28652469282745235</v>
      </c>
      <c r="K38" s="5">
        <v>0.28206276953382831</v>
      </c>
      <c r="L38" s="5">
        <v>0.28578876683308641</v>
      </c>
      <c r="M38" s="5">
        <v>0.29045218017659991</v>
      </c>
      <c r="N38" s="5">
        <v>0.28931312615467802</v>
      </c>
      <c r="O38" s="5">
        <v>0.27617749328275648</v>
      </c>
      <c r="P38" s="5">
        <v>0.23429336154117383</v>
      </c>
      <c r="Q38" s="5">
        <v>0.23011711175015503</v>
      </c>
      <c r="R38" s="5">
        <v>0.20252989825667875</v>
      </c>
      <c r="S38" s="5">
        <v>0.2035129605879194</v>
      </c>
      <c r="T38" s="5">
        <v>0.2031196002230406</v>
      </c>
      <c r="U38" s="5">
        <v>0.19062573274039393</v>
      </c>
      <c r="V38" s="5">
        <v>0.20043055605894963</v>
      </c>
      <c r="W38" s="5">
        <v>0.21023537937750533</v>
      </c>
      <c r="X38" s="5">
        <v>0.21512331897468628</v>
      </c>
      <c r="Y38" s="5">
        <v>0.22001125857186721</v>
      </c>
      <c r="Z38" s="5">
        <v>0.2261040313121862</v>
      </c>
      <c r="AA38" s="5">
        <v>0.25427133307117578</v>
      </c>
      <c r="AB38" s="5">
        <v>0.24255242184856302</v>
      </c>
      <c r="AC38" s="5">
        <v>0.22963414179336408</v>
      </c>
      <c r="AD38" s="5">
        <v>0.2122565123167654</v>
      </c>
      <c r="AE38" s="5">
        <v>0.21683226965006092</v>
      </c>
      <c r="AF38" s="5">
        <v>0.19876440124254707</v>
      </c>
      <c r="AG38" s="5">
        <v>0.18976564659106479</v>
      </c>
      <c r="AH38" s="5">
        <v>0.20014977935372155</v>
      </c>
      <c r="AI38" s="5">
        <v>0.19460991160772176</v>
      </c>
      <c r="AJ38" s="5">
        <v>0.19101561476934037</v>
      </c>
      <c r="AK38" s="5">
        <v>0.19085450560957998</v>
      </c>
      <c r="AL38" s="5">
        <v>0.21463865480066516</v>
      </c>
      <c r="AM38" s="5"/>
      <c r="AN38" s="2" t="s">
        <v>2</v>
      </c>
      <c r="AO38" s="5">
        <v>6.7405231310450127</v>
      </c>
      <c r="AP38" s="5">
        <v>6.5846075264126096</v>
      </c>
      <c r="AQ38" s="5">
        <v>6.3889473008999627</v>
      </c>
      <c r="AR38" s="5">
        <v>6.6850493655254439</v>
      </c>
      <c r="AS38" s="5">
        <v>6.4438550956898428</v>
      </c>
      <c r="AT38" s="5">
        <v>6.5893414024853012</v>
      </c>
      <c r="AU38" s="5">
        <v>6.81112682401137</v>
      </c>
      <c r="AV38" s="5">
        <v>7.3898555999174631</v>
      </c>
      <c r="AW38" s="5">
        <v>7.5092484800906165</v>
      </c>
      <c r="AX38" s="5">
        <v>7.5807345260383912</v>
      </c>
      <c r="AY38" s="5">
        <v>7.5210390098656532</v>
      </c>
      <c r="AZ38" s="5">
        <v>7.4463248208018831</v>
      </c>
      <c r="BA38" s="5">
        <v>7.4645740068119748</v>
      </c>
      <c r="BB38" s="5">
        <v>7.6750246114597704</v>
      </c>
      <c r="BC38" s="5">
        <v>8.3460650505547012</v>
      </c>
      <c r="BD38" s="5">
        <v>8.4129742206152365</v>
      </c>
      <c r="BE38" s="5">
        <v>8.8549586926889177</v>
      </c>
      <c r="BF38" s="5">
        <v>8.8392087045434451</v>
      </c>
      <c r="BG38" s="5">
        <v>8.8455108696115747</v>
      </c>
      <c r="BH38" s="5">
        <v>9.0456795247308008</v>
      </c>
      <c r="BI38" s="5">
        <v>8.8885929940722281</v>
      </c>
      <c r="BJ38" s="5">
        <v>8.7315064634136554</v>
      </c>
      <c r="BK38" s="5">
        <v>8.653195060092731</v>
      </c>
      <c r="BL38" s="5">
        <v>8.5748836567718083</v>
      </c>
      <c r="BM38" s="5">
        <v>8.4772691969521645</v>
      </c>
      <c r="BN38" s="5">
        <v>8.0259909262913371</v>
      </c>
      <c r="BO38" s="5">
        <v>8.2137437339908033</v>
      </c>
      <c r="BP38" s="5">
        <v>8.4207120525434291</v>
      </c>
      <c r="BQ38" s="5">
        <v>8.699125180129613</v>
      </c>
      <c r="BR38" s="5">
        <v>8.6258153589049318</v>
      </c>
      <c r="BS38" s="5">
        <v>8.9152870477175821</v>
      </c>
      <c r="BT38" s="5">
        <v>9.0594592681158677</v>
      </c>
      <c r="BU38" s="5">
        <v>8.8930914166425303</v>
      </c>
      <c r="BV38" s="5">
        <v>8.9818475906451276</v>
      </c>
      <c r="BW38" s="5">
        <v>9.0394330873087814</v>
      </c>
      <c r="BX38" s="5">
        <v>9.0420142739494622</v>
      </c>
      <c r="BY38" s="5">
        <v>8.6609600356723941</v>
      </c>
      <c r="CA38" s="17" t="s">
        <v>2</v>
      </c>
      <c r="CB38" s="17">
        <v>8</v>
      </c>
    </row>
    <row r="39" spans="1:80" x14ac:dyDescent="0.25">
      <c r="A39" s="2" t="s">
        <v>3</v>
      </c>
      <c r="B39" s="5">
        <v>0.1434097967634719</v>
      </c>
      <c r="C39" s="5">
        <v>0.13670177944414688</v>
      </c>
      <c r="D39" s="5">
        <v>0.13897047086991221</v>
      </c>
      <c r="E39" s="5">
        <v>0.10343463642956029</v>
      </c>
      <c r="F39" s="5">
        <v>9.9152668351419657E-2</v>
      </c>
      <c r="G39" s="5">
        <v>0.14714951371298121</v>
      </c>
      <c r="H39" s="5">
        <v>0.14067999336145179</v>
      </c>
      <c r="I39" s="5">
        <v>0.1564640249157129</v>
      </c>
      <c r="J39" s="5">
        <v>0.12654512918018121</v>
      </c>
      <c r="K39" s="5">
        <v>0.12839761533024802</v>
      </c>
      <c r="L39" s="5">
        <v>0.13430346025665721</v>
      </c>
      <c r="M39" s="5">
        <v>0.16446571935707185</v>
      </c>
      <c r="N39" s="5">
        <v>0.16570102529879271</v>
      </c>
      <c r="O39" s="5">
        <v>0.16717326061037949</v>
      </c>
      <c r="P39" s="5">
        <v>0.16492975537080543</v>
      </c>
      <c r="Q39" s="5">
        <v>0.15437120654617634</v>
      </c>
      <c r="R39" s="5">
        <v>0.11882806597121429</v>
      </c>
      <c r="S39" s="5">
        <v>0.10104190929281852</v>
      </c>
      <c r="T39" s="5">
        <v>8.630817433833457E-2</v>
      </c>
      <c r="U39" s="5">
        <v>7.1372934033074056E-2</v>
      </c>
      <c r="V39" s="5">
        <v>9.7744620991525699E-2</v>
      </c>
      <c r="W39" s="5">
        <v>0.12411630794997736</v>
      </c>
      <c r="X39" s="5">
        <v>0.12665807301425464</v>
      </c>
      <c r="Y39" s="5">
        <v>0.12919983807853191</v>
      </c>
      <c r="Z39" s="5">
        <v>0.1495936945508782</v>
      </c>
      <c r="AA39" s="5">
        <v>0.14744195128171411</v>
      </c>
      <c r="AB39" s="5">
        <v>0.15083758235572312</v>
      </c>
      <c r="AC39" s="5">
        <v>0.16852774688141345</v>
      </c>
      <c r="AD39" s="5">
        <v>0.20197366532573885</v>
      </c>
      <c r="AE39" s="5">
        <v>0.23837609134708493</v>
      </c>
      <c r="AF39" s="5">
        <v>0.25041403084458491</v>
      </c>
      <c r="AG39" s="5">
        <v>0.25629946512337615</v>
      </c>
      <c r="AH39" s="5">
        <v>0.28735328881460004</v>
      </c>
      <c r="AI39" s="5">
        <v>0.29350167131512273</v>
      </c>
      <c r="AJ39" s="5">
        <v>0.3017177197807609</v>
      </c>
      <c r="AK39" s="5">
        <v>0.32601057841733661</v>
      </c>
      <c r="AL39" s="5">
        <v>0.35714781221276082</v>
      </c>
      <c r="AM39" s="5"/>
      <c r="AN39" s="2" t="s">
        <v>3</v>
      </c>
      <c r="AO39" s="5">
        <v>9.8021426789801289</v>
      </c>
      <c r="AP39" s="5">
        <v>9.9096141890782423</v>
      </c>
      <c r="AQ39" s="5">
        <v>9.8732666840157215</v>
      </c>
      <c r="AR39" s="5">
        <v>10</v>
      </c>
      <c r="AS39" s="5">
        <v>10</v>
      </c>
      <c r="AT39" s="5">
        <v>9.742227355454439</v>
      </c>
      <c r="AU39" s="5">
        <v>9.8458778215595739</v>
      </c>
      <c r="AV39" s="5">
        <v>9.5929962880420927</v>
      </c>
      <c r="AW39" s="5">
        <v>10</v>
      </c>
      <c r="AX39" s="5">
        <v>10</v>
      </c>
      <c r="AY39" s="5">
        <v>9.9480385062060854</v>
      </c>
      <c r="AZ39" s="5">
        <v>9.4647983207412167</v>
      </c>
      <c r="BA39" s="5">
        <v>9.4450070487945208</v>
      </c>
      <c r="BB39" s="5">
        <v>9.4214198478938638</v>
      </c>
      <c r="BC39" s="5">
        <v>9.4573638361890993</v>
      </c>
      <c r="BD39" s="5">
        <v>9.6265260688742327</v>
      </c>
      <c r="BE39" s="5">
        <v>10</v>
      </c>
      <c r="BF39" s="5">
        <v>10</v>
      </c>
      <c r="BG39" s="5">
        <v>10</v>
      </c>
      <c r="BH39" s="5">
        <v>10</v>
      </c>
      <c r="BI39" s="5">
        <v>10</v>
      </c>
      <c r="BJ39" s="5">
        <v>10</v>
      </c>
      <c r="BK39" s="5">
        <v>10</v>
      </c>
      <c r="BL39" s="5">
        <v>10</v>
      </c>
      <c r="BM39" s="5">
        <v>9.7030682726588537</v>
      </c>
      <c r="BN39" s="5">
        <v>9.7375421100793851</v>
      </c>
      <c r="BO39" s="5">
        <v>9.6831395076578772</v>
      </c>
      <c r="BP39" s="5">
        <v>9.3997191458793026</v>
      </c>
      <c r="BQ39" s="5">
        <v>8.8638702965516849</v>
      </c>
      <c r="BR39" s="5">
        <v>8.2806541971420575</v>
      </c>
      <c r="BS39" s="5">
        <v>8.0877901249908195</v>
      </c>
      <c r="BT39" s="5">
        <v>7.9934975077516395</v>
      </c>
      <c r="BU39" s="5">
        <v>7.4959732516943722</v>
      </c>
      <c r="BV39" s="5">
        <v>7.3974678483036609</v>
      </c>
      <c r="BW39" s="5">
        <v>7.2658356396184445</v>
      </c>
      <c r="BX39" s="5">
        <v>6.8766311879913689</v>
      </c>
      <c r="BY39" s="5">
        <v>6.3777705892520364</v>
      </c>
      <c r="CA39" s="17" t="s">
        <v>3</v>
      </c>
      <c r="CB39" s="17">
        <v>30</v>
      </c>
    </row>
    <row r="40" spans="1:80" x14ac:dyDescent="0.25">
      <c r="A40" s="2" t="s">
        <v>4</v>
      </c>
      <c r="B40" s="5">
        <v>0.36257487876770939</v>
      </c>
      <c r="C40" s="5">
        <v>0.3273141791238115</v>
      </c>
      <c r="D40" s="5">
        <v>0.31766195765031618</v>
      </c>
      <c r="E40" s="5">
        <v>0.26903306135792937</v>
      </c>
      <c r="F40" s="5">
        <v>0.23507170630712518</v>
      </c>
      <c r="G40" s="5">
        <v>0.21959814493283375</v>
      </c>
      <c r="H40" s="5">
        <v>0.1938787631506913</v>
      </c>
      <c r="I40" s="5">
        <v>0.19618050670193507</v>
      </c>
      <c r="J40" s="5">
        <v>0.21698976219760402</v>
      </c>
      <c r="K40" s="5">
        <v>0.23485971355921154</v>
      </c>
      <c r="L40" s="5">
        <v>0.24810968254435259</v>
      </c>
      <c r="M40" s="5">
        <v>0.3785815557388999</v>
      </c>
      <c r="N40" s="5">
        <v>0.40397569289595026</v>
      </c>
      <c r="O40" s="5">
        <v>0.41157534072370405</v>
      </c>
      <c r="P40" s="5">
        <v>0.38768885175394141</v>
      </c>
      <c r="Q40" s="5">
        <v>0.3451545658743112</v>
      </c>
      <c r="R40" s="5">
        <v>0.29993989300955703</v>
      </c>
      <c r="S40" s="5">
        <v>0.26571922873312925</v>
      </c>
      <c r="T40" s="5">
        <v>0.2446466672465577</v>
      </c>
      <c r="U40" s="5">
        <v>0.21648155921358639</v>
      </c>
      <c r="V40" s="5">
        <v>0.2236883616543125</v>
      </c>
      <c r="W40" s="5">
        <v>0.23089516409503857</v>
      </c>
      <c r="X40" s="5">
        <v>0.22718179006783459</v>
      </c>
      <c r="Y40" s="5">
        <v>0.22346841604063061</v>
      </c>
      <c r="Z40" s="5">
        <v>0.22691025631335085</v>
      </c>
      <c r="AA40" s="5">
        <v>0.21802293289228453</v>
      </c>
      <c r="AB40" s="5">
        <v>0.22455028826369508</v>
      </c>
      <c r="AC40" s="5">
        <v>0.22803151222936771</v>
      </c>
      <c r="AD40" s="5">
        <v>0.25514243094905303</v>
      </c>
      <c r="AE40" s="5">
        <v>0.26883958765004501</v>
      </c>
      <c r="AF40" s="5">
        <v>0.26457865052648627</v>
      </c>
      <c r="AG40" s="5">
        <v>0.2350913684259659</v>
      </c>
      <c r="AH40" s="5">
        <v>0.22818804579065508</v>
      </c>
      <c r="AI40" s="5">
        <v>0.22716404515867034</v>
      </c>
      <c r="AJ40" s="5">
        <v>0.22368241862998775</v>
      </c>
      <c r="AK40" s="5">
        <v>0.26135710857025946</v>
      </c>
      <c r="AL40" s="5">
        <v>0.24675244696841322</v>
      </c>
      <c r="AM40" s="5"/>
      <c r="AN40" s="2" t="s">
        <v>4</v>
      </c>
      <c r="AO40" s="5">
        <v>6.2908216428945183</v>
      </c>
      <c r="AP40" s="5">
        <v>6.8557457415441441</v>
      </c>
      <c r="AQ40" s="5">
        <v>7.0103873842497366</v>
      </c>
      <c r="AR40" s="5">
        <v>7.7894880737919783</v>
      </c>
      <c r="AS40" s="5">
        <v>8.3335949146871684</v>
      </c>
      <c r="AT40" s="5">
        <v>8.5815022960083454</v>
      </c>
      <c r="AU40" s="5">
        <v>8.9935615778103948</v>
      </c>
      <c r="AV40" s="5">
        <v>8.9566845329944673</v>
      </c>
      <c r="AW40" s="5">
        <v>8.6232921152834674</v>
      </c>
      <c r="AX40" s="5">
        <v>8.336991325230489</v>
      </c>
      <c r="AY40" s="5">
        <v>8.1247089014084857</v>
      </c>
      <c r="AZ40" s="5">
        <v>6.0343730286682717</v>
      </c>
      <c r="BA40" s="5">
        <v>5.6275246056559327</v>
      </c>
      <c r="BB40" s="5">
        <v>5.5057679688759995</v>
      </c>
      <c r="BC40" s="5">
        <v>5.8884618288227806</v>
      </c>
      <c r="BD40" s="5">
        <v>6.5699186165474641</v>
      </c>
      <c r="BE40" s="5">
        <v>7.2943188290168521</v>
      </c>
      <c r="BF40" s="5">
        <v>7.8425801544241587</v>
      </c>
      <c r="BG40" s="5">
        <v>8.1801910902326984</v>
      </c>
      <c r="BH40" s="5">
        <v>8.6314342144356857</v>
      </c>
      <c r="BI40" s="5">
        <v>8.5159714920821976</v>
      </c>
      <c r="BJ40" s="5">
        <v>8.4005087697287113</v>
      </c>
      <c r="BK40" s="5">
        <v>8.4600020440100732</v>
      </c>
      <c r="BL40" s="5">
        <v>8.519495318291435</v>
      </c>
      <c r="BM40" s="5">
        <v>8.4643523820082933</v>
      </c>
      <c r="BN40" s="5">
        <v>8.6067393233837599</v>
      </c>
      <c r="BO40" s="5">
        <v>8.5021622620378405</v>
      </c>
      <c r="BP40" s="5">
        <v>8.4463883457268683</v>
      </c>
      <c r="BQ40" s="5">
        <v>8.0120347601214839</v>
      </c>
      <c r="BR40" s="5">
        <v>7.7925877842668907</v>
      </c>
      <c r="BS40" s="5">
        <v>7.8608537599349528</v>
      </c>
      <c r="BT40" s="5">
        <v>8.3332799009501795</v>
      </c>
      <c r="BU40" s="5">
        <v>8.4438804663622573</v>
      </c>
      <c r="BV40" s="5">
        <v>8.4602863414550047</v>
      </c>
      <c r="BW40" s="5">
        <v>8.5160667073698644</v>
      </c>
      <c r="BX40" s="5">
        <v>7.9124672192327843</v>
      </c>
      <c r="BY40" s="5">
        <v>8.1464536510060839</v>
      </c>
      <c r="CA40" s="17" t="s">
        <v>4</v>
      </c>
      <c r="CB40" s="17">
        <v>14</v>
      </c>
    </row>
    <row r="41" spans="1:80" x14ac:dyDescent="0.25">
      <c r="A41" s="2" t="s">
        <v>5</v>
      </c>
      <c r="B41" s="5">
        <v>0.66687263403129193</v>
      </c>
      <c r="C41" s="5">
        <v>0.64449178992562595</v>
      </c>
      <c r="D41" s="5">
        <v>0.58230759398264265</v>
      </c>
      <c r="E41" s="5">
        <v>0.50771140871182929</v>
      </c>
      <c r="F41" s="5">
        <v>0.47781550184025556</v>
      </c>
      <c r="G41" s="5">
        <v>0.45475198236417752</v>
      </c>
      <c r="H41" s="5">
        <v>0.44143444145246635</v>
      </c>
      <c r="I41" s="5">
        <v>0.4035494030693263</v>
      </c>
      <c r="J41" s="5">
        <v>0.35748266800697104</v>
      </c>
      <c r="K41" s="5">
        <v>0.33200009367023392</v>
      </c>
      <c r="L41" s="5">
        <v>0.36092315041743778</v>
      </c>
      <c r="M41" s="5">
        <v>0.37617274602370804</v>
      </c>
      <c r="N41" s="5">
        <v>0.38439769113402816</v>
      </c>
      <c r="O41" s="5">
        <v>0.39018529903300048</v>
      </c>
      <c r="P41" s="5">
        <v>0.40631631146543656</v>
      </c>
      <c r="Q41" s="5">
        <v>0.39690147445905616</v>
      </c>
      <c r="R41" s="5">
        <v>0.32896794914354616</v>
      </c>
      <c r="S41" s="5">
        <v>0.29378180857743574</v>
      </c>
      <c r="T41" s="5">
        <v>0.27050328720706568</v>
      </c>
      <c r="U41" s="5">
        <v>0.24613010338136229</v>
      </c>
      <c r="V41" s="5">
        <v>0.22170069420177624</v>
      </c>
      <c r="W41" s="5">
        <v>0.19727128502219021</v>
      </c>
      <c r="X41" s="5">
        <v>0.19839390377290481</v>
      </c>
      <c r="Y41" s="5">
        <v>0.1995165225236194</v>
      </c>
      <c r="Z41" s="5">
        <v>0.21140752881498989</v>
      </c>
      <c r="AA41" s="5">
        <v>0.27478979091958317</v>
      </c>
      <c r="AB41" s="5">
        <v>0.28292807518484542</v>
      </c>
      <c r="AC41" s="5">
        <v>0.27545525574041124</v>
      </c>
      <c r="AD41" s="5">
        <v>0.34325089262586111</v>
      </c>
      <c r="AE41" s="5">
        <v>0.35294765284776841</v>
      </c>
      <c r="AF41" s="5">
        <v>0.32316621559972769</v>
      </c>
      <c r="AG41" s="5">
        <v>0.33038968044165778</v>
      </c>
      <c r="AH41" s="5">
        <v>0.33815188865685614</v>
      </c>
      <c r="AI41" s="5">
        <v>0.33169047255833972</v>
      </c>
      <c r="AJ41" s="5">
        <v>0.32469482657506477</v>
      </c>
      <c r="AK41" s="5">
        <v>0.32468065215725095</v>
      </c>
      <c r="AL41" s="5">
        <v>0.29932270644058584</v>
      </c>
      <c r="AM41" s="5"/>
      <c r="AN41" s="2" t="s">
        <v>5</v>
      </c>
      <c r="AO41" s="5">
        <v>1.4155600386304368</v>
      </c>
      <c r="AP41" s="5">
        <v>1.7741314314586893</v>
      </c>
      <c r="AQ41" s="5">
        <v>2.7704063550454898</v>
      </c>
      <c r="AR41" s="5">
        <v>3.9655381349705516</v>
      </c>
      <c r="AS41" s="5">
        <v>4.4445109974860477</v>
      </c>
      <c r="AT41" s="5">
        <v>4.8140197730717373</v>
      </c>
      <c r="AU41" s="5">
        <v>5.0273847905489202</v>
      </c>
      <c r="AV41" s="5">
        <v>5.6343543452385596</v>
      </c>
      <c r="AW41" s="5">
        <v>6.3724057465338753</v>
      </c>
      <c r="AX41" s="5">
        <v>6.7806710527767313</v>
      </c>
      <c r="AY41" s="5">
        <v>6.3172845650405538</v>
      </c>
      <c r="AZ41" s="5">
        <v>6.0729654182384181</v>
      </c>
      <c r="BA41" s="5">
        <v>5.9411906732726205</v>
      </c>
      <c r="BB41" s="5">
        <v>5.8484653669490347</v>
      </c>
      <c r="BC41" s="5">
        <v>5.5900247304690129</v>
      </c>
      <c r="BD41" s="5">
        <v>5.7408631529471954</v>
      </c>
      <c r="BE41" s="5">
        <v>6.8292501090919364</v>
      </c>
      <c r="BF41" s="5">
        <v>7.3929796704737081</v>
      </c>
      <c r="BG41" s="5">
        <v>7.765933067197591</v>
      </c>
      <c r="BH41" s="5">
        <v>8.1564244369948984</v>
      </c>
      <c r="BI41" s="5">
        <v>8.5478166130066082</v>
      </c>
      <c r="BJ41" s="5">
        <v>8.9392087890183163</v>
      </c>
      <c r="BK41" s="5">
        <v>8.9212229182817921</v>
      </c>
      <c r="BL41" s="5">
        <v>8.9032370475452662</v>
      </c>
      <c r="BM41" s="5">
        <v>8.712727044084458</v>
      </c>
      <c r="BN41" s="5">
        <v>7.6972574801954119</v>
      </c>
      <c r="BO41" s="5">
        <v>7.5668711591768689</v>
      </c>
      <c r="BP41" s="5">
        <v>7.6865958337197053</v>
      </c>
      <c r="BQ41" s="5">
        <v>6.6004180367196383</v>
      </c>
      <c r="BR41" s="5">
        <v>6.445062823025502</v>
      </c>
      <c r="BS41" s="5">
        <v>6.9222017273509966</v>
      </c>
      <c r="BT41" s="5">
        <v>6.8064720507942003</v>
      </c>
      <c r="BU41" s="5">
        <v>6.6821109767432922</v>
      </c>
      <c r="BV41" s="5">
        <v>6.7856316017540959</v>
      </c>
      <c r="BW41" s="5">
        <v>6.8977113120685623</v>
      </c>
      <c r="BX41" s="5">
        <v>6.8979384054129431</v>
      </c>
      <c r="BY41" s="5">
        <v>7.3042069926011237</v>
      </c>
      <c r="CA41" s="17" t="s">
        <v>5</v>
      </c>
      <c r="CB41" s="17">
        <v>20</v>
      </c>
    </row>
    <row r="42" spans="1:80" x14ac:dyDescent="0.25">
      <c r="A42" s="2" t="s">
        <v>6</v>
      </c>
      <c r="B42" s="5">
        <v>0.44098000765630979</v>
      </c>
      <c r="C42" s="5">
        <v>0.45711005412497946</v>
      </c>
      <c r="D42" s="5">
        <v>0.37074525556638227</v>
      </c>
      <c r="E42" s="5">
        <v>0.35021947532344538</v>
      </c>
      <c r="F42" s="5">
        <v>0.35545768227340307</v>
      </c>
      <c r="G42" s="5">
        <v>0.34030769230769231</v>
      </c>
      <c r="H42" s="5">
        <v>0.35554957091880862</v>
      </c>
      <c r="I42" s="5">
        <v>0.39870796347399012</v>
      </c>
      <c r="J42" s="5">
        <v>0.40561142783934401</v>
      </c>
      <c r="K42" s="5">
        <v>0.34371901996884291</v>
      </c>
      <c r="L42" s="5">
        <v>0.43794186172409783</v>
      </c>
      <c r="M42" s="5">
        <v>0.50614114943214894</v>
      </c>
      <c r="N42" s="5">
        <v>0.52567549285221205</v>
      </c>
      <c r="O42" s="5">
        <v>0.63035912167761265</v>
      </c>
      <c r="P42" s="5">
        <v>0.64951044129831337</v>
      </c>
      <c r="Q42" s="5">
        <v>0.5937169881380373</v>
      </c>
      <c r="R42" s="5">
        <v>0.54492332968236579</v>
      </c>
      <c r="S42" s="5">
        <v>0.53998195063892118</v>
      </c>
      <c r="T42" s="5">
        <v>0.49607985258612336</v>
      </c>
      <c r="U42" s="5">
        <v>0.51679111549103585</v>
      </c>
      <c r="V42" s="5">
        <v>0.55821316503440799</v>
      </c>
      <c r="W42" s="5">
        <v>0.59963521457778002</v>
      </c>
      <c r="X42" s="5">
        <v>0.62713010524931168</v>
      </c>
      <c r="Y42" s="5">
        <v>0.65462499592084333</v>
      </c>
      <c r="Z42" s="5">
        <v>0.30647176613370186</v>
      </c>
      <c r="AA42" s="5">
        <v>0.38680975583609845</v>
      </c>
      <c r="AB42" s="5">
        <v>0.3760011647615325</v>
      </c>
      <c r="AC42" s="5">
        <v>0.31381951620286497</v>
      </c>
      <c r="AD42" s="5">
        <v>0.35089016432533926</v>
      </c>
      <c r="AE42" s="5">
        <v>0.37242643873985737</v>
      </c>
      <c r="AF42" s="5">
        <v>0.35079448563389259</v>
      </c>
      <c r="AG42" s="5">
        <v>0.35326264755254505</v>
      </c>
      <c r="AH42" s="5">
        <v>0.35384613288795774</v>
      </c>
      <c r="AI42" s="5">
        <v>0.30849520369813016</v>
      </c>
      <c r="AJ42" s="5">
        <v>0.32023608811154525</v>
      </c>
      <c r="AK42" s="5">
        <v>0.31444756764213899</v>
      </c>
      <c r="AL42" s="5">
        <v>0.33390113717154291</v>
      </c>
      <c r="AM42" s="5"/>
      <c r="AN42" s="2" t="s">
        <v>6</v>
      </c>
      <c r="AO42" s="5">
        <v>5.0346654345883834</v>
      </c>
      <c r="AP42" s="5">
        <v>4.7762402741543726</v>
      </c>
      <c r="AQ42" s="5">
        <v>6.1599211560853506</v>
      </c>
      <c r="AR42" s="5">
        <v>6.4887719168452298</v>
      </c>
      <c r="AS42" s="5">
        <v>6.4048487567936627</v>
      </c>
      <c r="AT42" s="5">
        <v>6.6475720865166776</v>
      </c>
      <c r="AU42" s="5">
        <v>6.4033765764142005</v>
      </c>
      <c r="AV42" s="5">
        <v>5.7119207556383378</v>
      </c>
      <c r="AW42" s="5">
        <v>5.6013179195192802</v>
      </c>
      <c r="AX42" s="5">
        <v>6.5929180035394115</v>
      </c>
      <c r="AY42" s="5">
        <v>5.0833406415370321</v>
      </c>
      <c r="AZ42" s="5">
        <v>3.9906958124182013</v>
      </c>
      <c r="BA42" s="5">
        <v>3.6777292104863206</v>
      </c>
      <c r="BB42" s="5">
        <v>2.0005558913291206</v>
      </c>
      <c r="BC42" s="5">
        <v>1.6937258487055182</v>
      </c>
      <c r="BD42" s="5">
        <v>2.5876124293869545</v>
      </c>
      <c r="BE42" s="5">
        <v>3.3693528316270487</v>
      </c>
      <c r="BF42" s="5">
        <v>3.4485204071543589</v>
      </c>
      <c r="BG42" s="5">
        <v>4.151891395869165</v>
      </c>
      <c r="BH42" s="5">
        <v>3.8200689519977793</v>
      </c>
      <c r="BI42" s="5">
        <v>3.1564316946877358</v>
      </c>
      <c r="BJ42" s="5">
        <v>2.4927944373776945</v>
      </c>
      <c r="BK42" s="5">
        <v>2.0522891017788583</v>
      </c>
      <c r="BL42" s="5">
        <v>1.6117837661800218</v>
      </c>
      <c r="BM42" s="5">
        <v>7.189669387161838</v>
      </c>
      <c r="BN42" s="5">
        <v>5.9025461344102883</v>
      </c>
      <c r="BO42" s="5">
        <v>6.0757143821233841</v>
      </c>
      <c r="BP42" s="5">
        <v>7.0719484931680903</v>
      </c>
      <c r="BQ42" s="5">
        <v>6.4780265719231043</v>
      </c>
      <c r="BR42" s="5">
        <v>6.1329863278337307</v>
      </c>
      <c r="BS42" s="5">
        <v>6.4795594739662112</v>
      </c>
      <c r="BT42" s="5">
        <v>6.4400161818223367</v>
      </c>
      <c r="BU42" s="5">
        <v>6.4306679575808374</v>
      </c>
      <c r="BV42" s="5">
        <v>7.157251180665579</v>
      </c>
      <c r="BW42" s="5">
        <v>6.9691463327305545</v>
      </c>
      <c r="BX42" s="5">
        <v>7.0618862596667507</v>
      </c>
      <c r="BY42" s="5">
        <v>6.7502137647105096</v>
      </c>
      <c r="CA42" s="17" t="s">
        <v>6</v>
      </c>
      <c r="CB42" s="17">
        <v>26</v>
      </c>
    </row>
    <row r="43" spans="1:80" x14ac:dyDescent="0.25">
      <c r="A43" s="2" t="s">
        <v>7</v>
      </c>
      <c r="B43" s="5">
        <v>1.1106743026493806</v>
      </c>
      <c r="C43" s="5">
        <v>1.0785609466849815</v>
      </c>
      <c r="D43" s="5">
        <v>1.0874703977154001</v>
      </c>
      <c r="E43" s="5">
        <v>1.0303463244354947</v>
      </c>
      <c r="F43" s="5">
        <v>1.0561873356876756</v>
      </c>
      <c r="G43" s="5">
        <v>1.0049940622149658</v>
      </c>
      <c r="H43" s="5">
        <v>0.98235805952745814</v>
      </c>
      <c r="I43" s="5">
        <v>0.84053059234277505</v>
      </c>
      <c r="J43" s="5">
        <v>0.79499665767126337</v>
      </c>
      <c r="K43" s="5">
        <v>0.77462644378741752</v>
      </c>
      <c r="L43" s="5">
        <v>0.88831273497685559</v>
      </c>
      <c r="M43" s="5">
        <v>0.93568042960919928</v>
      </c>
      <c r="N43" s="5">
        <v>0.98383121595204304</v>
      </c>
      <c r="O43" s="5">
        <v>1.0079695814541108</v>
      </c>
      <c r="P43" s="5">
        <v>0.99456264585665799</v>
      </c>
      <c r="Q43" s="5">
        <v>0.87368223787539867</v>
      </c>
      <c r="R43" s="5">
        <v>0.76683837016894618</v>
      </c>
      <c r="S43" s="5">
        <v>0.65778405068935875</v>
      </c>
      <c r="T43" s="5">
        <v>0.54982792324995067</v>
      </c>
      <c r="U43" s="5">
        <v>0.47152049962483455</v>
      </c>
      <c r="V43" s="5">
        <v>0.44555790990397892</v>
      </c>
      <c r="W43" s="5">
        <v>0.41959532018312329</v>
      </c>
      <c r="X43" s="5">
        <v>0.44337248146493935</v>
      </c>
      <c r="Y43" s="5">
        <v>0.46714964274675541</v>
      </c>
      <c r="Z43" s="5">
        <v>0.47582416019135815</v>
      </c>
      <c r="AA43" s="5">
        <v>0.4232485192772294</v>
      </c>
      <c r="AB43" s="5">
        <v>0.37413555073729676</v>
      </c>
      <c r="AC43" s="5">
        <v>0.38185818201741806</v>
      </c>
      <c r="AD43" s="5">
        <v>0.38737831520109145</v>
      </c>
      <c r="AE43" s="5">
        <v>0.41099904700981654</v>
      </c>
      <c r="AF43" s="5">
        <v>0.38238049949901082</v>
      </c>
      <c r="AG43" s="5">
        <v>0.3744265932345604</v>
      </c>
      <c r="AH43" s="5">
        <v>0.37239518738400917</v>
      </c>
      <c r="AI43" s="5">
        <v>0.3905822454902011</v>
      </c>
      <c r="AJ43" s="5">
        <v>0.40725057258259895</v>
      </c>
      <c r="AK43" s="5">
        <v>0.38456651933300218</v>
      </c>
      <c r="AL43" s="5">
        <v>0.35650942440488936</v>
      </c>
      <c r="AM43" s="5"/>
      <c r="AN43" s="2" t="s">
        <v>7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1.5611714361437059</v>
      </c>
      <c r="BG43" s="5">
        <v>3.2907746091756369</v>
      </c>
      <c r="BH43" s="5">
        <v>4.5453654470136691</v>
      </c>
      <c r="BI43" s="5">
        <v>4.9613212489344232</v>
      </c>
      <c r="BJ43" s="5">
        <v>5.3772770508551773</v>
      </c>
      <c r="BK43" s="5">
        <v>4.9963347683357986</v>
      </c>
      <c r="BL43" s="5">
        <v>4.6153924858164199</v>
      </c>
      <c r="BM43" s="5">
        <v>4.4764149840055421</v>
      </c>
      <c r="BN43" s="5">
        <v>5.3187478603890801</v>
      </c>
      <c r="BO43" s="5">
        <v>6.105604042048264</v>
      </c>
      <c r="BP43" s="5">
        <v>5.9818770440253841</v>
      </c>
      <c r="BQ43" s="5">
        <v>5.8934370444023978</v>
      </c>
      <c r="BR43" s="5">
        <v>5.5150009736139438</v>
      </c>
      <c r="BS43" s="5">
        <v>5.9735088115320512</v>
      </c>
      <c r="BT43" s="5">
        <v>6.100941147604992</v>
      </c>
      <c r="BU43" s="5">
        <v>6.133487016822107</v>
      </c>
      <c r="BV43" s="5">
        <v>5.8421057478316918</v>
      </c>
      <c r="BW43" s="5">
        <v>5.5750566037770719</v>
      </c>
      <c r="BX43" s="5">
        <v>5.9384858171836816</v>
      </c>
      <c r="BY43" s="5">
        <v>6.3879984253583206</v>
      </c>
      <c r="CA43" s="17" t="s">
        <v>7</v>
      </c>
      <c r="CB43" s="17">
        <v>29</v>
      </c>
    </row>
    <row r="44" spans="1:80" x14ac:dyDescent="0.25">
      <c r="A44" s="2" t="s">
        <v>8</v>
      </c>
      <c r="B44" s="5">
        <v>0.39742363059425151</v>
      </c>
      <c r="C44" s="5">
        <v>0.35858909695540736</v>
      </c>
      <c r="D44" s="5">
        <v>0.3337314079310692</v>
      </c>
      <c r="E44" s="5">
        <v>0.34378923012545437</v>
      </c>
      <c r="F44" s="5">
        <v>0.30184686953462536</v>
      </c>
      <c r="G44" s="5">
        <v>0.3835517551015617</v>
      </c>
      <c r="H44" s="5">
        <v>0.39210748276368707</v>
      </c>
      <c r="I44" s="5">
        <v>0.39194051068948549</v>
      </c>
      <c r="J44" s="5">
        <v>0.38308061309234581</v>
      </c>
      <c r="K44" s="5">
        <v>0.39545409684824823</v>
      </c>
      <c r="L44" s="5">
        <v>0.44111612369178621</v>
      </c>
      <c r="M44" s="5">
        <v>0.48611757009049944</v>
      </c>
      <c r="N44" s="5">
        <v>0.54067947939428096</v>
      </c>
      <c r="O44" s="5">
        <v>0.53247586374521361</v>
      </c>
      <c r="P44" s="5">
        <v>0.51560469066492787</v>
      </c>
      <c r="Q44" s="5">
        <v>0.46892632482856106</v>
      </c>
      <c r="R44" s="5">
        <v>0.43063010567732202</v>
      </c>
      <c r="S44" s="5">
        <v>0.40639443842516909</v>
      </c>
      <c r="T44" s="5">
        <v>0.42480472266081248</v>
      </c>
      <c r="U44" s="5">
        <v>0.4164600499125381</v>
      </c>
      <c r="V44" s="5">
        <v>0.41338654181500034</v>
      </c>
      <c r="W44" s="5">
        <v>0.41031303371746253</v>
      </c>
      <c r="X44" s="5">
        <v>0.50370459041403159</v>
      </c>
      <c r="Y44" s="5">
        <v>0.59709614711060066</v>
      </c>
      <c r="Z44" s="5">
        <v>0.26169483493244455</v>
      </c>
      <c r="AA44" s="5">
        <v>0.23597858887535922</v>
      </c>
      <c r="AB44" s="5">
        <v>0.21334370698862698</v>
      </c>
      <c r="AC44" s="5">
        <v>0.21700669515824014</v>
      </c>
      <c r="AD44" s="5">
        <v>0.25207453217560183</v>
      </c>
      <c r="AE44" s="5">
        <v>0.28448725409322517</v>
      </c>
      <c r="AF44" s="5">
        <v>0.30239992503409591</v>
      </c>
      <c r="AG44" s="5">
        <v>0.28486362072568167</v>
      </c>
      <c r="AH44" s="5">
        <v>0.32281255276969356</v>
      </c>
      <c r="AI44" s="5">
        <v>0.30958433462260648</v>
      </c>
      <c r="AJ44" s="5">
        <v>0.41359273846010225</v>
      </c>
      <c r="AK44" s="5">
        <v>0.427750973796034</v>
      </c>
      <c r="AL44" s="5">
        <v>0.44008599808719334</v>
      </c>
      <c r="AM44" s="5"/>
      <c r="AN44" s="2" t="s">
        <v>8</v>
      </c>
      <c r="AO44" s="5">
        <v>5.7324975054413709</v>
      </c>
      <c r="AP44" s="5">
        <v>6.3546792583266747</v>
      </c>
      <c r="AQ44" s="5">
        <v>6.752933056702938</v>
      </c>
      <c r="AR44" s="5">
        <v>6.5917931418707454</v>
      </c>
      <c r="AS44" s="5">
        <v>7.2637664858855491</v>
      </c>
      <c r="AT44" s="5">
        <v>5.9547437126474101</v>
      </c>
      <c r="AU44" s="5">
        <v>5.8176693838158684</v>
      </c>
      <c r="AV44" s="5">
        <v>5.8203445022755309</v>
      </c>
      <c r="AW44" s="5">
        <v>5.9622920448580636</v>
      </c>
      <c r="AX44" s="5">
        <v>5.7640520998611517</v>
      </c>
      <c r="AY44" s="5">
        <v>5.0324846716021163</v>
      </c>
      <c r="AZ44" s="5">
        <v>4.311500635509061</v>
      </c>
      <c r="BA44" s="5">
        <v>3.4373450530807474</v>
      </c>
      <c r="BB44" s="5">
        <v>3.5687780712290236</v>
      </c>
      <c r="BC44" s="5">
        <v>3.8390770823602911</v>
      </c>
      <c r="BD44" s="5">
        <v>4.5869276358903726</v>
      </c>
      <c r="BE44" s="5">
        <v>5.2004848626099562</v>
      </c>
      <c r="BF44" s="5">
        <v>5.5887730309068129</v>
      </c>
      <c r="BG44" s="5">
        <v>5.2938153774076113</v>
      </c>
      <c r="BH44" s="5">
        <v>5.4275083210659432</v>
      </c>
      <c r="BI44" s="5">
        <v>5.4767500777306992</v>
      </c>
      <c r="BJ44" s="5">
        <v>5.5259918343954553</v>
      </c>
      <c r="BK44" s="5">
        <v>4.0297327833523493</v>
      </c>
      <c r="BL44" s="5">
        <v>2.5334737323092433</v>
      </c>
      <c r="BM44" s="5">
        <v>7.9070563861332026</v>
      </c>
      <c r="BN44" s="5">
        <v>8.3190654293787478</v>
      </c>
      <c r="BO44" s="5">
        <v>8.6817068510476378</v>
      </c>
      <c r="BP44" s="5">
        <v>8.6230208263521249</v>
      </c>
      <c r="BQ44" s="5">
        <v>8.0611866478277232</v>
      </c>
      <c r="BR44" s="5">
        <v>7.5418910042637393</v>
      </c>
      <c r="BS44" s="5">
        <v>7.2549057887724189</v>
      </c>
      <c r="BT44" s="5">
        <v>7.5358611017731603</v>
      </c>
      <c r="BU44" s="5">
        <v>6.9278678842197099</v>
      </c>
      <c r="BV44" s="5">
        <v>7.1398018301979205</v>
      </c>
      <c r="BW44" s="5">
        <v>5.4734465285936942</v>
      </c>
      <c r="BX44" s="5">
        <v>5.246612449395136</v>
      </c>
      <c r="BY44" s="5">
        <v>5.0489886770401151</v>
      </c>
      <c r="CA44" s="17" t="s">
        <v>8</v>
      </c>
      <c r="CB44" s="17">
        <v>38</v>
      </c>
    </row>
    <row r="45" spans="1:80" x14ac:dyDescent="0.25">
      <c r="A45" s="2" t="s">
        <v>9</v>
      </c>
      <c r="B45" s="5">
        <v>0.33537698930341769</v>
      </c>
      <c r="C45" s="5">
        <v>0.291136692964096</v>
      </c>
      <c r="D45" s="5">
        <v>0.27724074523374748</v>
      </c>
      <c r="E45" s="5">
        <v>0.29805043566674155</v>
      </c>
      <c r="F45" s="5">
        <v>0.29347092404672293</v>
      </c>
      <c r="G45" s="5">
        <v>0.31771496860167536</v>
      </c>
      <c r="H45" s="5">
        <v>0.25987890201574493</v>
      </c>
      <c r="I45" s="5">
        <v>0.29527791557413835</v>
      </c>
      <c r="J45" s="5">
        <v>0.29925021354677461</v>
      </c>
      <c r="K45" s="5">
        <v>0.29889047052629525</v>
      </c>
      <c r="L45" s="5">
        <v>0.30673559168664144</v>
      </c>
      <c r="M45" s="5">
        <v>0.35258126530719736</v>
      </c>
      <c r="N45" s="5">
        <v>0.39049144836544702</v>
      </c>
      <c r="O45" s="5">
        <v>0.3018904013516529</v>
      </c>
      <c r="P45" s="5">
        <v>0.29112373315513973</v>
      </c>
      <c r="Q45" s="5">
        <v>0.30228854589533399</v>
      </c>
      <c r="R45" s="5">
        <v>0.34273950519566337</v>
      </c>
      <c r="S45" s="5">
        <v>0.25120264285291227</v>
      </c>
      <c r="T45" s="5">
        <v>0.1866456668416652</v>
      </c>
      <c r="U45" s="5">
        <v>0.18380243975007438</v>
      </c>
      <c r="V45" s="5">
        <v>0.19057075438327273</v>
      </c>
      <c r="W45" s="5">
        <v>0.19733906901647108</v>
      </c>
      <c r="X45" s="5">
        <v>0.21231494614033886</v>
      </c>
      <c r="Y45" s="5">
        <v>0.22729082326420663</v>
      </c>
      <c r="Z45" s="5">
        <v>0.20936520376175549</v>
      </c>
      <c r="AA45" s="5">
        <v>0.19943921135013834</v>
      </c>
      <c r="AB45" s="5">
        <v>0.26614367110946774</v>
      </c>
      <c r="AC45" s="5">
        <v>0.49752717116617934</v>
      </c>
      <c r="AD45" s="5">
        <v>0.50440254419520592</v>
      </c>
      <c r="AE45" s="5">
        <v>0.54047720928337106</v>
      </c>
      <c r="AF45" s="5">
        <v>0.50330514521687642</v>
      </c>
      <c r="AG45" s="5">
        <v>0.42478850626762443</v>
      </c>
      <c r="AH45" s="5">
        <v>0.41348197036350709</v>
      </c>
      <c r="AI45" s="5">
        <v>0.40796970898174456</v>
      </c>
      <c r="AJ45" s="5">
        <v>0.41850421843347835</v>
      </c>
      <c r="AK45" s="5">
        <v>0.63570821451383341</v>
      </c>
      <c r="AL45" s="5">
        <v>0.465691382596572</v>
      </c>
      <c r="AM45" s="5"/>
      <c r="AN45" s="2" t="s">
        <v>9</v>
      </c>
      <c r="AO45" s="5">
        <v>6.7265686174570636</v>
      </c>
      <c r="AP45" s="5">
        <v>7.43535800013764</v>
      </c>
      <c r="AQ45" s="5">
        <v>7.6579898771488484</v>
      </c>
      <c r="AR45" s="5">
        <v>7.3245904911536446</v>
      </c>
      <c r="AS45" s="5">
        <v>7.3979604611293306</v>
      </c>
      <c r="AT45" s="5">
        <v>7.0095380771112623</v>
      </c>
      <c r="AU45" s="5">
        <v>7.9361500875212929</v>
      </c>
      <c r="AV45" s="5">
        <v>7.3690100128908673</v>
      </c>
      <c r="AW45" s="5">
        <v>7.3053684268071484</v>
      </c>
      <c r="AX45" s="5">
        <v>7.3111319965502961</v>
      </c>
      <c r="AY45" s="5">
        <v>7.1854425449777537</v>
      </c>
      <c r="AZ45" s="5">
        <v>6.4509328469672811</v>
      </c>
      <c r="BA45" s="5">
        <v>5.843560440574028</v>
      </c>
      <c r="BB45" s="5">
        <v>7.2630690472996662</v>
      </c>
      <c r="BC45" s="5">
        <v>7.4355656338053553</v>
      </c>
      <c r="BD45" s="5">
        <v>7.2566902332164851</v>
      </c>
      <c r="BE45" s="5">
        <v>6.6086111550066482</v>
      </c>
      <c r="BF45" s="5">
        <v>8.0751554940139005</v>
      </c>
      <c r="BG45" s="5">
        <v>9.1094455634966991</v>
      </c>
      <c r="BH45" s="5">
        <v>9.1549979069894381</v>
      </c>
      <c r="BI45" s="5">
        <v>9.0465603523705145</v>
      </c>
      <c r="BJ45" s="5">
        <v>8.9381227977515891</v>
      </c>
      <c r="BK45" s="5">
        <v>8.6981889912437929</v>
      </c>
      <c r="BL45" s="5">
        <v>8.4582551847359966</v>
      </c>
      <c r="BM45" s="5">
        <v>8.7454478536968576</v>
      </c>
      <c r="BN45" s="5">
        <v>8.904475677108362</v>
      </c>
      <c r="BO45" s="5">
        <v>7.8357800134937952</v>
      </c>
      <c r="BP45" s="5">
        <v>4.1287033947076939</v>
      </c>
      <c r="BQ45" s="5">
        <v>4.0185506197903385</v>
      </c>
      <c r="BR45" s="5">
        <v>3.44058569382933</v>
      </c>
      <c r="BS45" s="5">
        <v>4.0361324356633279</v>
      </c>
      <c r="BT45" s="5">
        <v>5.294075185959275</v>
      </c>
      <c r="BU45" s="5">
        <v>5.47522118331581</v>
      </c>
      <c r="BV45" s="5">
        <v>5.5635350660255147</v>
      </c>
      <c r="BW45" s="5">
        <v>5.3947579766075924</v>
      </c>
      <c r="BX45" s="5">
        <v>1.9148561894056468</v>
      </c>
      <c r="BY45" s="5">
        <v>4.6387557857298862</v>
      </c>
      <c r="CA45" s="17" t="s">
        <v>9</v>
      </c>
      <c r="CB45" s="17">
        <v>41</v>
      </c>
    </row>
    <row r="46" spans="1:80" x14ac:dyDescent="0.25">
      <c r="A46" s="2" t="s">
        <v>10</v>
      </c>
      <c r="B46" s="5">
        <v>0.63772284153605063</v>
      </c>
      <c r="C46" s="5">
        <v>0.62646346907598616</v>
      </c>
      <c r="D46" s="5">
        <v>0.65151685284494609</v>
      </c>
      <c r="E46" s="5">
        <v>0.67745166692251779</v>
      </c>
      <c r="F46" s="5">
        <v>0.68907833285785225</v>
      </c>
      <c r="G46" s="5">
        <v>0.69851286807619273</v>
      </c>
      <c r="H46" s="5">
        <v>0.67115538956820475</v>
      </c>
      <c r="I46" s="5">
        <v>0.62126467247254824</v>
      </c>
      <c r="J46" s="5">
        <v>0.56886165074751593</v>
      </c>
      <c r="K46" s="5">
        <v>0.69794994176754699</v>
      </c>
      <c r="L46" s="5">
        <v>0.73329821467866685</v>
      </c>
      <c r="M46" s="5">
        <v>0.77441960132259569</v>
      </c>
      <c r="N46" s="5">
        <v>0.77436466429132023</v>
      </c>
      <c r="O46" s="5">
        <v>0.75155647108917634</v>
      </c>
      <c r="P46" s="5">
        <v>0.71043872409801445</v>
      </c>
      <c r="Q46" s="5">
        <v>0.6179230027490461</v>
      </c>
      <c r="R46" s="5">
        <v>0.56303795140890145</v>
      </c>
      <c r="S46" s="5">
        <v>0.4986550218924653</v>
      </c>
      <c r="T46" s="5">
        <v>0.45350677653989857</v>
      </c>
      <c r="U46" s="5">
        <v>0.44119893873814403</v>
      </c>
      <c r="V46" s="5">
        <v>0.4687135886515239</v>
      </c>
      <c r="W46" s="5">
        <v>0.49622823856490372</v>
      </c>
      <c r="X46" s="5">
        <v>0.48395927504561453</v>
      </c>
      <c r="Y46" s="5">
        <v>0.47169031152632535</v>
      </c>
      <c r="Z46" s="5">
        <v>0.490718532459339</v>
      </c>
      <c r="AA46" s="5">
        <v>0.49539417854286527</v>
      </c>
      <c r="AB46" s="5">
        <v>0.48749254629716643</v>
      </c>
      <c r="AC46" s="5">
        <v>0.56914891227213926</v>
      </c>
      <c r="AD46" s="5">
        <v>0.58582659610639909</v>
      </c>
      <c r="AE46" s="5">
        <v>0.54846581624778024</v>
      </c>
      <c r="AF46" s="5">
        <v>0.55132588892336065</v>
      </c>
      <c r="AG46" s="5">
        <v>0.42890854917356502</v>
      </c>
      <c r="AH46" s="5">
        <v>0.42258692140208509</v>
      </c>
      <c r="AI46" s="5">
        <v>0.46254135064524921</v>
      </c>
      <c r="AJ46" s="5">
        <v>0.31366536739620032</v>
      </c>
      <c r="AK46" s="5">
        <v>0.32627460092390059</v>
      </c>
      <c r="AL46" s="5">
        <v>0.33780191864935716</v>
      </c>
      <c r="AM46" s="5"/>
      <c r="AN46" s="2" t="s">
        <v>10</v>
      </c>
      <c r="AO46" s="5">
        <v>1.882579139711932</v>
      </c>
      <c r="AP46" s="5">
        <v>2.0629695149058374</v>
      </c>
      <c r="AQ46" s="5">
        <v>1.6615804220421579</v>
      </c>
      <c r="AR46" s="5">
        <v>1.2460696234935733</v>
      </c>
      <c r="AS46" s="5">
        <v>1.0597947100587293</v>
      </c>
      <c r="AT46" s="5">
        <v>0.90864069558297011</v>
      </c>
      <c r="AU46" s="5">
        <v>1.3469445024708795</v>
      </c>
      <c r="AV46" s="5">
        <v>2.1462612679033746</v>
      </c>
      <c r="AW46" s="5">
        <v>2.9858285514088716</v>
      </c>
      <c r="AX46" s="5">
        <v>0.91765953640942799</v>
      </c>
      <c r="AY46" s="5">
        <v>0.35133239557542206</v>
      </c>
      <c r="AZ46" s="5">
        <v>0</v>
      </c>
      <c r="BA46" s="5">
        <v>0</v>
      </c>
      <c r="BB46" s="5">
        <v>5.8810433453612254E-2</v>
      </c>
      <c r="BC46" s="5">
        <v>0.71757235230581795</v>
      </c>
      <c r="BD46" s="5">
        <v>2.1997993365066413</v>
      </c>
      <c r="BE46" s="5">
        <v>3.0791320914094609</v>
      </c>
      <c r="BF46" s="5">
        <v>4.1106337006462299</v>
      </c>
      <c r="BG46" s="5">
        <v>4.8339696545266788</v>
      </c>
      <c r="BH46" s="5">
        <v>5.0311578625515088</v>
      </c>
      <c r="BI46" s="5">
        <v>4.5903359571737443</v>
      </c>
      <c r="BJ46" s="5">
        <v>4.1495140517959808</v>
      </c>
      <c r="BK46" s="5">
        <v>4.346079441237964</v>
      </c>
      <c r="BL46" s="5">
        <v>4.5426448306799472</v>
      </c>
      <c r="BM46" s="5">
        <v>4.2377869955249672</v>
      </c>
      <c r="BN46" s="5">
        <v>4.1628768214213228</v>
      </c>
      <c r="BO46" s="5">
        <v>4.2894716570128715</v>
      </c>
      <c r="BP46" s="5">
        <v>2.9812262332610913</v>
      </c>
      <c r="BQ46" s="5">
        <v>2.71402718154678</v>
      </c>
      <c r="BR46" s="5">
        <v>3.3125974056100982</v>
      </c>
      <c r="BS46" s="5">
        <v>3.2667751730780701</v>
      </c>
      <c r="BT46" s="5">
        <v>5.2280665262179173</v>
      </c>
      <c r="BU46" s="5">
        <v>5.3293475531648618</v>
      </c>
      <c r="BV46" s="5">
        <v>4.6892235580313493</v>
      </c>
      <c r="BW46" s="5">
        <v>7.0744181655382468</v>
      </c>
      <c r="BX46" s="5">
        <v>6.8724011903438411</v>
      </c>
      <c r="BY46" s="5">
        <v>6.6877179696004223</v>
      </c>
      <c r="CA46" s="17" t="s">
        <v>10</v>
      </c>
      <c r="CB46" s="17">
        <v>27</v>
      </c>
    </row>
    <row r="47" spans="1:80" x14ac:dyDescent="0.25">
      <c r="A47" s="2" t="s">
        <v>11</v>
      </c>
      <c r="B47" s="5">
        <v>0.50064173593224204</v>
      </c>
      <c r="C47" s="5">
        <v>0.40896588938542217</v>
      </c>
      <c r="D47" s="5">
        <v>0.38952125536118254</v>
      </c>
      <c r="E47" s="5">
        <v>0.35895962029241302</v>
      </c>
      <c r="F47" s="5">
        <v>0.35160014218389879</v>
      </c>
      <c r="G47" s="5">
        <v>0.37802035026149972</v>
      </c>
      <c r="H47" s="5">
        <v>0.41480929569224023</v>
      </c>
      <c r="I47" s="5">
        <v>0.42405902635449566</v>
      </c>
      <c r="J47" s="5">
        <v>0.42709784589004401</v>
      </c>
      <c r="K47" s="5">
        <v>0.42776885564334238</v>
      </c>
      <c r="L47" s="5">
        <v>0.387284893930046</v>
      </c>
      <c r="M47" s="5">
        <v>0.4173866177439014</v>
      </c>
      <c r="N47" s="5">
        <v>0.41604546156883615</v>
      </c>
      <c r="O47" s="5">
        <v>0.39102732743595642</v>
      </c>
      <c r="P47" s="5">
        <v>0.36214086496696185</v>
      </c>
      <c r="Q47" s="5">
        <v>0.30723561876143579</v>
      </c>
      <c r="R47" s="5">
        <v>0.26845558264755254</v>
      </c>
      <c r="S47" s="5">
        <v>0.2380561591330865</v>
      </c>
      <c r="T47" s="5">
        <v>0.21245161734003393</v>
      </c>
      <c r="U47" s="5">
        <v>0.19616524658755169</v>
      </c>
      <c r="V47" s="5">
        <v>0.20335718440272588</v>
      </c>
      <c r="W47" s="5">
        <v>0.21054912221790009</v>
      </c>
      <c r="X47" s="5">
        <v>0.20575295944782832</v>
      </c>
      <c r="Y47" s="5">
        <v>0.20095679667775654</v>
      </c>
      <c r="Z47" s="5">
        <v>0.19236611938699155</v>
      </c>
      <c r="AA47" s="5">
        <v>0.21043368624394099</v>
      </c>
      <c r="AB47" s="5">
        <v>0.22584410575291405</v>
      </c>
      <c r="AC47" s="5">
        <v>0.22801506250004419</v>
      </c>
      <c r="AD47" s="5">
        <v>0.28107572934930841</v>
      </c>
      <c r="AE47" s="5">
        <v>0.29665726092734523</v>
      </c>
      <c r="AF47" s="5">
        <v>0.28499380490911053</v>
      </c>
      <c r="AG47" s="5">
        <v>0.27016659325297643</v>
      </c>
      <c r="AH47" s="5">
        <v>0.27352279386761397</v>
      </c>
      <c r="AI47" s="5">
        <v>0.26670076036120421</v>
      </c>
      <c r="AJ47" s="5">
        <v>0.28313760381658071</v>
      </c>
      <c r="AK47" s="5">
        <v>0.34760609786380953</v>
      </c>
      <c r="AL47" s="5">
        <v>0.34240987821620544</v>
      </c>
      <c r="AM47" s="5"/>
      <c r="AN47" s="2" t="s">
        <v>11</v>
      </c>
      <c r="AO47" s="5">
        <v>4.0788038546837244</v>
      </c>
      <c r="AP47" s="5">
        <v>5.5475749086173121</v>
      </c>
      <c r="AQ47" s="5">
        <v>5.8591042446954855</v>
      </c>
      <c r="AR47" s="5">
        <v>6.3487429733323184</v>
      </c>
      <c r="AS47" s="5">
        <v>6.46665176637873</v>
      </c>
      <c r="AT47" s="5">
        <v>6.0433642994507402</v>
      </c>
      <c r="AU47" s="5">
        <v>5.4539556363322816</v>
      </c>
      <c r="AV47" s="5">
        <v>5.3057624407945205</v>
      </c>
      <c r="AW47" s="5">
        <v>5.2570764418093683</v>
      </c>
      <c r="AX47" s="5">
        <v>5.2463259580159258</v>
      </c>
      <c r="AY47" s="5">
        <v>5.8949337795174985</v>
      </c>
      <c r="AZ47" s="5">
        <v>5.4126634512177283</v>
      </c>
      <c r="BA47" s="5">
        <v>5.434150587065818</v>
      </c>
      <c r="BB47" s="5">
        <v>5.8349749330841014</v>
      </c>
      <c r="BC47" s="5">
        <v>6.2977751309893364</v>
      </c>
      <c r="BD47" s="5">
        <v>7.1774314349492698</v>
      </c>
      <c r="BE47" s="5">
        <v>7.7987400637763979</v>
      </c>
      <c r="BF47" s="5">
        <v>8.2857799439209749</v>
      </c>
      <c r="BG47" s="5">
        <v>8.6959993337758803</v>
      </c>
      <c r="BH47" s="5">
        <v>8.9569290206663084</v>
      </c>
      <c r="BI47" s="5">
        <v>8.8417044497186748</v>
      </c>
      <c r="BJ47" s="5">
        <v>8.7264798787710429</v>
      </c>
      <c r="BK47" s="5">
        <v>8.8033208931928471</v>
      </c>
      <c r="BL47" s="5">
        <v>8.880161907614653</v>
      </c>
      <c r="BM47" s="5">
        <v>9.0177961767666286</v>
      </c>
      <c r="BN47" s="5">
        <v>8.7283293192018672</v>
      </c>
      <c r="BO47" s="5">
        <v>8.4814335559629281</v>
      </c>
      <c r="BP47" s="5">
        <v>8.4466518926390108</v>
      </c>
      <c r="BQ47" s="5">
        <v>7.5965482447734729</v>
      </c>
      <c r="BR47" s="5">
        <v>7.3469110347578059</v>
      </c>
      <c r="BS47" s="5">
        <v>7.5337753750795686</v>
      </c>
      <c r="BT47" s="5">
        <v>7.7713273597231378</v>
      </c>
      <c r="BU47" s="5">
        <v>7.7175564865907464</v>
      </c>
      <c r="BV47" s="5">
        <v>7.8268546902136862</v>
      </c>
      <c r="BW47" s="5">
        <v>7.5635142271074614</v>
      </c>
      <c r="BX47" s="5">
        <v>6.5306417583607406</v>
      </c>
      <c r="BY47" s="5">
        <v>6.6138922250404679</v>
      </c>
      <c r="CA47" s="17" t="s">
        <v>11</v>
      </c>
      <c r="CB47" s="17">
        <v>28</v>
      </c>
    </row>
    <row r="48" spans="1:80" x14ac:dyDescent="0.25">
      <c r="A48" s="2" t="s">
        <v>12</v>
      </c>
      <c r="B48" s="5">
        <v>0.60464661839723555</v>
      </c>
      <c r="C48" s="5">
        <v>0.4308876165592444</v>
      </c>
      <c r="D48" s="5">
        <v>0.38448760581832314</v>
      </c>
      <c r="E48" s="5">
        <v>0.37357814081249097</v>
      </c>
      <c r="F48" s="5">
        <v>0.37403636483777891</v>
      </c>
      <c r="G48" s="5">
        <v>0.40045052941130299</v>
      </c>
      <c r="H48" s="5">
        <v>0.38574431825249722</v>
      </c>
      <c r="I48" s="5">
        <v>0.35954340069170637</v>
      </c>
      <c r="J48" s="5">
        <v>0.36022796501098869</v>
      </c>
      <c r="K48" s="5">
        <v>0.34987014037161612</v>
      </c>
      <c r="L48" s="5">
        <v>0.42137530796004702</v>
      </c>
      <c r="M48" s="5">
        <v>0.43679053303008025</v>
      </c>
      <c r="N48" s="5">
        <v>0.48144136198930199</v>
      </c>
      <c r="O48" s="5">
        <v>0.43932400216023326</v>
      </c>
      <c r="P48" s="5">
        <v>0.41189952595339352</v>
      </c>
      <c r="Q48" s="5">
        <v>0.36661057229109123</v>
      </c>
      <c r="R48" s="5">
        <v>0.51560537834483056</v>
      </c>
      <c r="S48" s="5">
        <v>0.34773418801352485</v>
      </c>
      <c r="T48" s="5">
        <v>0.36223740389054176</v>
      </c>
      <c r="U48" s="5">
        <v>0.3315069978276256</v>
      </c>
      <c r="V48" s="5">
        <v>0.32810057652799779</v>
      </c>
      <c r="W48" s="5">
        <v>0.32469415522836997</v>
      </c>
      <c r="X48" s="5">
        <v>0.31980962294413495</v>
      </c>
      <c r="Y48" s="5">
        <v>0.31492509065989999</v>
      </c>
      <c r="Z48" s="5">
        <v>0.30719102101930351</v>
      </c>
      <c r="AA48" s="5">
        <v>0.30672059437166044</v>
      </c>
      <c r="AB48" s="5">
        <v>0.28926579422214088</v>
      </c>
      <c r="AC48" s="5">
        <v>0.22779602551401507</v>
      </c>
      <c r="AD48" s="5">
        <v>0.31539802819680063</v>
      </c>
      <c r="AE48" s="5">
        <v>0.38520851135198747</v>
      </c>
      <c r="AF48" s="5">
        <v>0.34778233535229625</v>
      </c>
      <c r="AG48" s="5">
        <v>0.35155140497498494</v>
      </c>
      <c r="AH48" s="5">
        <v>0.3683920226756211</v>
      </c>
      <c r="AI48" s="5">
        <v>0.33556696581387385</v>
      </c>
      <c r="AJ48" s="5">
        <v>0.31545284752210084</v>
      </c>
      <c r="AK48" s="5">
        <v>0.29020050157030741</v>
      </c>
      <c r="AL48" s="5">
        <v>0.24713196424470291</v>
      </c>
      <c r="AM48" s="5"/>
      <c r="AN48" s="2" t="s">
        <v>12</v>
      </c>
      <c r="AO48" s="5">
        <v>2.412504970229667</v>
      </c>
      <c r="AP48" s="5">
        <v>5.1963591899962065</v>
      </c>
      <c r="AQ48" s="5">
        <v>5.9397501184199459</v>
      </c>
      <c r="AR48" s="5">
        <v>6.1145345029446565</v>
      </c>
      <c r="AS48" s="5">
        <v>6.1071931343081953</v>
      </c>
      <c r="AT48" s="5">
        <v>5.6840024924893999</v>
      </c>
      <c r="AU48" s="5">
        <v>5.9196158855117105</v>
      </c>
      <c r="AV48" s="5">
        <v>6.3393900217683754</v>
      </c>
      <c r="AW48" s="5">
        <v>6.3284223754952196</v>
      </c>
      <c r="AX48" s="5">
        <v>6.4943687352516131</v>
      </c>
      <c r="AY48" s="5">
        <v>5.3487592392223604</v>
      </c>
      <c r="AZ48" s="5">
        <v>5.1017864843956797</v>
      </c>
      <c r="BA48" s="5">
        <v>4.3864198138959312</v>
      </c>
      <c r="BB48" s="5">
        <v>5.0611968823950848</v>
      </c>
      <c r="BC48" s="5">
        <v>5.5005740830334782</v>
      </c>
      <c r="BD48" s="5">
        <v>6.2261643743449095</v>
      </c>
      <c r="BE48" s="5">
        <v>3.8390660647981578</v>
      </c>
      <c r="BF48" s="5">
        <v>6.5285895809194354</v>
      </c>
      <c r="BG48" s="5">
        <v>6.2962284468639851</v>
      </c>
      <c r="BH48" s="5">
        <v>6.7885711150910524</v>
      </c>
      <c r="BI48" s="5">
        <v>6.8431465915208332</v>
      </c>
      <c r="BJ48" s="5">
        <v>6.8977220679506148</v>
      </c>
      <c r="BK48" s="5">
        <v>6.9759788815097288</v>
      </c>
      <c r="BL48" s="5">
        <v>7.0542356950688418</v>
      </c>
      <c r="BM48" s="5">
        <v>7.1781459510970009</v>
      </c>
      <c r="BN48" s="5">
        <v>7.1856828222477276</v>
      </c>
      <c r="BO48" s="5">
        <v>7.4653323283880049</v>
      </c>
      <c r="BP48" s="5">
        <v>8.4501611614043242</v>
      </c>
      <c r="BQ48" s="5">
        <v>7.046658596076214</v>
      </c>
      <c r="BR48" s="5">
        <v>5.9282002367406328</v>
      </c>
      <c r="BS48" s="5">
        <v>6.5278181954326895</v>
      </c>
      <c r="BT48" s="5">
        <v>6.4674326023829618</v>
      </c>
      <c r="BU48" s="5">
        <v>6.1976231297600552</v>
      </c>
      <c r="BV48" s="5">
        <v>6.7235249368149352</v>
      </c>
      <c r="BW48" s="5">
        <v>7.0457803163413661</v>
      </c>
      <c r="BX48" s="5">
        <v>7.4503570524718468</v>
      </c>
      <c r="BY48" s="5">
        <v>8.140373270940028</v>
      </c>
      <c r="CA48" s="17" t="s">
        <v>12</v>
      </c>
      <c r="CB48" s="17">
        <v>15</v>
      </c>
    </row>
    <row r="49" spans="1:83" x14ac:dyDescent="0.25">
      <c r="A49" s="2" t="s">
        <v>13</v>
      </c>
      <c r="B49" s="5">
        <v>1.1206050101116425</v>
      </c>
      <c r="C49" s="5">
        <v>1.0670821169169262</v>
      </c>
      <c r="D49" s="5">
        <v>1.0159851013175634</v>
      </c>
      <c r="E49" s="5">
        <v>0.89724252761278023</v>
      </c>
      <c r="F49" s="5">
        <v>0.8532174534693302</v>
      </c>
      <c r="G49" s="5">
        <v>0.83641290262839474</v>
      </c>
      <c r="H49" s="5">
        <v>0.78991488243499464</v>
      </c>
      <c r="I49" s="5">
        <v>0.73323862853272537</v>
      </c>
      <c r="J49" s="5">
        <v>0.67376131494975444</v>
      </c>
      <c r="K49" s="5">
        <v>0.67302264890272034</v>
      </c>
      <c r="L49" s="5">
        <v>0.70642583079347787</v>
      </c>
      <c r="M49" s="5">
        <v>0.61217510981172185</v>
      </c>
      <c r="N49" s="5">
        <v>0.62851904553003235</v>
      </c>
      <c r="O49" s="5">
        <v>0.62061372026157846</v>
      </c>
      <c r="P49" s="5">
        <v>0.59337748942909463</v>
      </c>
      <c r="Q49" s="5">
        <v>0.51494895752170478</v>
      </c>
      <c r="R49" s="5">
        <v>0.4520589405206159</v>
      </c>
      <c r="S49" s="5">
        <v>0.41280129796308457</v>
      </c>
      <c r="T49" s="5">
        <v>0.36243090574712117</v>
      </c>
      <c r="U49" s="5">
        <v>0.31252126709981665</v>
      </c>
      <c r="V49" s="5">
        <v>0.31071440522081795</v>
      </c>
      <c r="W49" s="5">
        <v>0.30890754334181919</v>
      </c>
      <c r="X49" s="5">
        <v>0.31675347615368987</v>
      </c>
      <c r="Y49" s="5">
        <v>0.32459940896556055</v>
      </c>
      <c r="Z49" s="5">
        <v>0.34813316417723505</v>
      </c>
      <c r="AA49" s="5">
        <v>0.36782055849927719</v>
      </c>
      <c r="AB49" s="5">
        <v>0.37255927454940679</v>
      </c>
      <c r="AC49" s="5">
        <v>0.37928150833893381</v>
      </c>
      <c r="AD49" s="5">
        <v>0.40140183801925255</v>
      </c>
      <c r="AE49" s="5">
        <v>0.35376199542774417</v>
      </c>
      <c r="AF49" s="5">
        <v>0.38888056476985172</v>
      </c>
      <c r="AG49" s="5">
        <v>0.38392105409731325</v>
      </c>
      <c r="AH49" s="5">
        <v>0.36949822302036434</v>
      </c>
      <c r="AI49" s="5">
        <v>0.34947650399082519</v>
      </c>
      <c r="AJ49" s="5">
        <v>0.35144095461317421</v>
      </c>
      <c r="AK49" s="5">
        <v>0.38794454602559353</v>
      </c>
      <c r="AL49" s="5">
        <v>0.43703192210667569</v>
      </c>
      <c r="AM49" s="5"/>
      <c r="AN49" s="2" t="s">
        <v>13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0.35228704622410317</v>
      </c>
      <c r="AW49" s="5">
        <v>1.3051940533252993</v>
      </c>
      <c r="AX49" s="5">
        <v>1.3170284824500211</v>
      </c>
      <c r="AY49" s="5">
        <v>0.78186433051206317</v>
      </c>
      <c r="AZ49" s="5">
        <v>2.2918883554298488</v>
      </c>
      <c r="BA49" s="5">
        <v>2.0300363999298159</v>
      </c>
      <c r="BB49" s="5">
        <v>2.1566904027407405</v>
      </c>
      <c r="BC49" s="5">
        <v>2.5930516578787048</v>
      </c>
      <c r="BD49" s="5">
        <v>3.8495828141986017</v>
      </c>
      <c r="BE49" s="5">
        <v>4.8571659457644012</v>
      </c>
      <c r="BF49" s="5">
        <v>5.4861264757849826</v>
      </c>
      <c r="BG49" s="5">
        <v>6.2931282854089057</v>
      </c>
      <c r="BH49" s="5">
        <v>7.0927481996903392</v>
      </c>
      <c r="BI49" s="5">
        <v>7.121696570785816</v>
      </c>
      <c r="BJ49" s="5">
        <v>7.1506449418812945</v>
      </c>
      <c r="BK49" s="5">
        <v>7.0249424865535648</v>
      </c>
      <c r="BL49" s="5">
        <v>6.8992400312258351</v>
      </c>
      <c r="BM49" s="5">
        <v>6.5221974431586158</v>
      </c>
      <c r="BN49" s="5">
        <v>6.2067787587745658</v>
      </c>
      <c r="BO49" s="5">
        <v>6.1308581185033439</v>
      </c>
      <c r="BP49" s="5">
        <v>6.0231588413247135</v>
      </c>
      <c r="BQ49" s="5">
        <v>5.6687612419381921</v>
      </c>
      <c r="BR49" s="5">
        <v>6.4320159534899899</v>
      </c>
      <c r="BS49" s="5">
        <v>5.8693689745073199</v>
      </c>
      <c r="BT49" s="5">
        <v>5.9488270432558741</v>
      </c>
      <c r="BU49" s="5">
        <v>6.1799003040932039</v>
      </c>
      <c r="BV49" s="5">
        <v>6.5006753224679699</v>
      </c>
      <c r="BW49" s="5">
        <v>6.4692021665640933</v>
      </c>
      <c r="BX49" s="5">
        <v>5.8843652607625394</v>
      </c>
      <c r="BY49" s="5">
        <v>5.0979191049081285</v>
      </c>
      <c r="CA49" s="17" t="s">
        <v>13</v>
      </c>
      <c r="CB49" s="17">
        <v>37</v>
      </c>
    </row>
    <row r="50" spans="1:83" x14ac:dyDescent="0.25">
      <c r="A50" s="2" t="s">
        <v>14</v>
      </c>
      <c r="B50" s="5">
        <v>0.97745560886102567</v>
      </c>
      <c r="C50" s="5">
        <v>0.93375033271227048</v>
      </c>
      <c r="D50" s="5">
        <v>0.87389006515994561</v>
      </c>
      <c r="E50" s="5">
        <v>0.76677153938705511</v>
      </c>
      <c r="F50" s="5">
        <v>0.71688243211366887</v>
      </c>
      <c r="G50" s="5">
        <v>0.72090961450102575</v>
      </c>
      <c r="H50" s="5">
        <v>0.68956681492941407</v>
      </c>
      <c r="I50" s="5">
        <v>0.63289161316497899</v>
      </c>
      <c r="J50" s="5">
        <v>0.61685933761490996</v>
      </c>
      <c r="K50" s="5">
        <v>0.66572724470474276</v>
      </c>
      <c r="L50" s="5">
        <v>0.7964537872950801</v>
      </c>
      <c r="M50" s="5">
        <v>0.827161980080659</v>
      </c>
      <c r="N50" s="5">
        <v>0.83350951374207194</v>
      </c>
      <c r="O50" s="5">
        <v>0.81003854315534196</v>
      </c>
      <c r="P50" s="5">
        <v>0.71003893226115444</v>
      </c>
      <c r="Q50" s="5">
        <v>0.6590034204535975</v>
      </c>
      <c r="R50" s="5">
        <v>0.6173020748071999</v>
      </c>
      <c r="S50" s="5">
        <v>0.59556291062878808</v>
      </c>
      <c r="T50" s="5">
        <v>0.58116059379217277</v>
      </c>
      <c r="U50" s="5">
        <v>0.5919765411312583</v>
      </c>
      <c r="V50" s="5">
        <v>0.58150271615201721</v>
      </c>
      <c r="W50" s="5">
        <v>0.57102889117277611</v>
      </c>
      <c r="X50" s="5">
        <v>0.54306767058496797</v>
      </c>
      <c r="Y50" s="5">
        <v>0.51510644999715993</v>
      </c>
      <c r="Z50" s="5">
        <v>0.51548838655372975</v>
      </c>
      <c r="AA50" s="5">
        <v>0.30097914721294711</v>
      </c>
      <c r="AB50" s="5">
        <v>0.28905816185229471</v>
      </c>
      <c r="AC50" s="5">
        <v>0.30123736829569808</v>
      </c>
      <c r="AD50" s="5">
        <v>0.29523572241871904</v>
      </c>
      <c r="AE50" s="5">
        <v>0.28041980033130476</v>
      </c>
      <c r="AF50" s="5">
        <v>0.28912520534460606</v>
      </c>
      <c r="AG50" s="5">
        <v>0.30109118227834586</v>
      </c>
      <c r="AH50" s="5">
        <v>0.30824710776163405</v>
      </c>
      <c r="AI50" s="5">
        <v>0.31216369926389553</v>
      </c>
      <c r="AJ50" s="5">
        <v>0.29678827599998486</v>
      </c>
      <c r="AK50" s="5">
        <v>0.31020139249482143</v>
      </c>
      <c r="AL50" s="5">
        <v>0.30335574069438986</v>
      </c>
      <c r="AM50" s="5"/>
      <c r="AN50" s="2" t="s">
        <v>14</v>
      </c>
      <c r="AO50" s="5">
        <v>0</v>
      </c>
      <c r="AP50" s="5">
        <v>0</v>
      </c>
      <c r="AQ50" s="5">
        <v>0</v>
      </c>
      <c r="AR50" s="5">
        <v>0</v>
      </c>
      <c r="AS50" s="5">
        <v>0.6143354347327743</v>
      </c>
      <c r="AT50" s="5">
        <v>0.54981452609365866</v>
      </c>
      <c r="AU50" s="5">
        <v>1.0519685665967313</v>
      </c>
      <c r="AV50" s="5">
        <v>1.9599819524882367</v>
      </c>
      <c r="AW50" s="5">
        <v>2.2168406905703821</v>
      </c>
      <c r="AX50" s="5">
        <v>1.4339107247892029</v>
      </c>
      <c r="AY50" s="5">
        <v>0</v>
      </c>
      <c r="AZ50" s="5">
        <v>0</v>
      </c>
      <c r="BA50" s="5">
        <v>0</v>
      </c>
      <c r="BB50" s="5">
        <v>0</v>
      </c>
      <c r="BC50" s="5">
        <v>0.72397755825370114</v>
      </c>
      <c r="BD50" s="5">
        <v>1.5416354833140691</v>
      </c>
      <c r="BE50" s="5">
        <v>2.2097474419446042</v>
      </c>
      <c r="BF50" s="5">
        <v>2.5580382544614459</v>
      </c>
      <c r="BG50" s="5">
        <v>2.7887828494229709</v>
      </c>
      <c r="BH50" s="5">
        <v>2.6154967444028712</v>
      </c>
      <c r="BI50" s="5">
        <v>2.7833015864952677</v>
      </c>
      <c r="BJ50" s="5">
        <v>2.9511064285876638</v>
      </c>
      <c r="BK50" s="5">
        <v>3.3990830001598749</v>
      </c>
      <c r="BL50" s="5">
        <v>3.8470595717320837</v>
      </c>
      <c r="BM50" s="5">
        <v>3.8409404315238467</v>
      </c>
      <c r="BN50" s="5">
        <v>7.2776685710796265</v>
      </c>
      <c r="BO50" s="5">
        <v>7.46865887977724</v>
      </c>
      <c r="BP50" s="5">
        <v>7.2735315200880502</v>
      </c>
      <c r="BQ50" s="5">
        <v>7.369686004307237</v>
      </c>
      <c r="BR50" s="5">
        <v>7.6070571147906909</v>
      </c>
      <c r="BS50" s="5">
        <v>7.4675847523535985</v>
      </c>
      <c r="BT50" s="5">
        <v>7.2758736178036916</v>
      </c>
      <c r="BU50" s="5">
        <v>7.1612260131198173</v>
      </c>
      <c r="BV50" s="5">
        <v>7.0984769200349103</v>
      </c>
      <c r="BW50" s="5">
        <v>7.3448119960952738</v>
      </c>
      <c r="BX50" s="5">
        <v>7.1299157285097481</v>
      </c>
      <c r="BY50" s="5">
        <v>7.2395923291468325</v>
      </c>
      <c r="CA50" s="17" t="s">
        <v>14</v>
      </c>
      <c r="CB50" s="17">
        <v>21</v>
      </c>
    </row>
    <row r="51" spans="1:83" x14ac:dyDescent="0.25">
      <c r="A51" s="2" t="s">
        <v>15</v>
      </c>
      <c r="B51" s="5">
        <v>0.35332000967269311</v>
      </c>
      <c r="C51" s="5">
        <v>0.36124826054378073</v>
      </c>
      <c r="D51" s="5">
        <v>0.30016056805959201</v>
      </c>
      <c r="E51" s="5">
        <v>0.27051504565654783</v>
      </c>
      <c r="F51" s="5">
        <v>0.28908774803214699</v>
      </c>
      <c r="G51" s="5">
        <v>0.31608181339160119</v>
      </c>
      <c r="H51" s="5">
        <v>0.31076859973496562</v>
      </c>
      <c r="I51" s="5">
        <v>0.28454180590913236</v>
      </c>
      <c r="J51" s="5">
        <v>0.27189901960037482</v>
      </c>
      <c r="K51" s="5">
        <v>0.26708073432884516</v>
      </c>
      <c r="L51" s="5">
        <v>0.28193599217561399</v>
      </c>
      <c r="M51" s="5">
        <v>0.3539872554571048</v>
      </c>
      <c r="N51" s="5">
        <v>0.35286915093767068</v>
      </c>
      <c r="O51" s="5">
        <v>0.35253443037540128</v>
      </c>
      <c r="P51" s="5">
        <v>0.33831137192764138</v>
      </c>
      <c r="Q51" s="5">
        <v>0.35847720387501769</v>
      </c>
      <c r="R51" s="5">
        <v>0.34327904389538938</v>
      </c>
      <c r="S51" s="5">
        <v>0.28507235805404441</v>
      </c>
      <c r="T51" s="5">
        <v>0.31661366963322946</v>
      </c>
      <c r="U51" s="5">
        <v>0.29635136070224688</v>
      </c>
      <c r="V51" s="5">
        <v>0.34743633116440753</v>
      </c>
      <c r="W51" s="5">
        <v>0.39852130162656818</v>
      </c>
      <c r="X51" s="5">
        <v>0.49647008653056657</v>
      </c>
      <c r="Y51" s="5">
        <v>0.59441887143456495</v>
      </c>
      <c r="Z51" s="5">
        <v>0.62323809309599998</v>
      </c>
      <c r="AA51" s="5">
        <v>0.60763091390998147</v>
      </c>
      <c r="AB51" s="5">
        <v>0.60106630532392125</v>
      </c>
      <c r="AC51" s="5">
        <v>0.67190402290070195</v>
      </c>
      <c r="AD51" s="5">
        <v>0.73783781370807167</v>
      </c>
      <c r="AE51" s="5">
        <v>0.69752306054164859</v>
      </c>
      <c r="AF51" s="5">
        <v>0.70002199998742864</v>
      </c>
      <c r="AG51" s="5">
        <v>0.56797410510281798</v>
      </c>
      <c r="AH51" s="5">
        <v>0.59848640521018714</v>
      </c>
      <c r="AI51" s="5">
        <v>0.58338095687708813</v>
      </c>
      <c r="AJ51" s="5">
        <v>0.57314748327323528</v>
      </c>
      <c r="AK51" s="5">
        <v>0.57286549029041955</v>
      </c>
      <c r="AL51" s="5">
        <v>0.57291150762311427</v>
      </c>
      <c r="AM51" s="5"/>
      <c r="AN51" s="2" t="s">
        <v>15</v>
      </c>
      <c r="AO51" s="5">
        <v>6.4390971630748775</v>
      </c>
      <c r="AP51" s="5">
        <v>6.3120758611027137</v>
      </c>
      <c r="AQ51" s="5">
        <v>7.2907833162506721</v>
      </c>
      <c r="AR51" s="5">
        <v>7.7657446809334987</v>
      </c>
      <c r="AS51" s="5">
        <v>7.4681848691604822</v>
      </c>
      <c r="AT51" s="5">
        <v>7.0357034324310277</v>
      </c>
      <c r="AU51" s="5">
        <v>7.1208283013706932</v>
      </c>
      <c r="AV51" s="5">
        <v>7.5410170103911742</v>
      </c>
      <c r="AW51" s="5">
        <v>7.7435715465184991</v>
      </c>
      <c r="AX51" s="5">
        <v>7.8207669933345052</v>
      </c>
      <c r="AY51" s="5">
        <v>7.5827656707842888</v>
      </c>
      <c r="AZ51" s="5">
        <v>6.4284069831537938</v>
      </c>
      <c r="BA51" s="5">
        <v>6.4463205297996753</v>
      </c>
      <c r="BB51" s="5">
        <v>6.4516832059192417</v>
      </c>
      <c r="BC51" s="5">
        <v>6.6795558390430205</v>
      </c>
      <c r="BD51" s="5">
        <v>6.3564719368107268</v>
      </c>
      <c r="BE51" s="5">
        <v>6.5999670153069978</v>
      </c>
      <c r="BF51" s="5">
        <v>7.5325168474540236</v>
      </c>
      <c r="BG51" s="5">
        <v>7.0271823761006829</v>
      </c>
      <c r="BH51" s="5">
        <v>7.3518119700961746</v>
      </c>
      <c r="BI51" s="5">
        <v>6.5333616504958636</v>
      </c>
      <c r="BJ51" s="5">
        <v>5.7149113308955526</v>
      </c>
      <c r="BK51" s="5">
        <v>4.1456393202849187</v>
      </c>
      <c r="BL51" s="5">
        <v>2.5763673096742852</v>
      </c>
      <c r="BM51" s="5">
        <v>2.1146444004498388</v>
      </c>
      <c r="BN51" s="5">
        <v>2.3646925198339508</v>
      </c>
      <c r="BO51" s="5">
        <v>2.4698664280638019</v>
      </c>
      <c r="BP51" s="5">
        <v>1.3349503839522123</v>
      </c>
      <c r="BQ51" s="5">
        <v>0.27860187928343921</v>
      </c>
      <c r="BR51" s="5">
        <v>0.92449875100830314</v>
      </c>
      <c r="BS51" s="5">
        <v>0.88446236125301381</v>
      </c>
      <c r="BT51" s="5">
        <v>3.000048233048914</v>
      </c>
      <c r="BU51" s="5">
        <v>2.5111999172196113</v>
      </c>
      <c r="BV51" s="5">
        <v>2.7532096297453017</v>
      </c>
      <c r="BW51" s="5">
        <v>2.917163717726984</v>
      </c>
      <c r="BX51" s="5">
        <v>2.9216816267092649</v>
      </c>
      <c r="BY51" s="5">
        <v>2.9209443668007165</v>
      </c>
      <c r="CA51" s="17" t="s">
        <v>15</v>
      </c>
      <c r="CB51" s="17">
        <v>46</v>
      </c>
    </row>
    <row r="52" spans="1:83" x14ac:dyDescent="0.25">
      <c r="A52" s="2" t="s">
        <v>16</v>
      </c>
      <c r="B52" s="5">
        <v>0.63788748910069448</v>
      </c>
      <c r="C52" s="5">
        <v>0.35145930215971016</v>
      </c>
      <c r="D52" s="5">
        <v>0.31216130718235086</v>
      </c>
      <c r="E52" s="5">
        <v>0.26638298901152041</v>
      </c>
      <c r="F52" s="5">
        <v>0.23190576138480767</v>
      </c>
      <c r="G52" s="5">
        <v>0.28894037863803335</v>
      </c>
      <c r="H52" s="5">
        <v>0.28175712587165397</v>
      </c>
      <c r="I52" s="5">
        <v>0.30175942549371637</v>
      </c>
      <c r="J52" s="5">
        <v>0.29529945484350584</v>
      </c>
      <c r="K52" s="5">
        <v>0.26311756613203768</v>
      </c>
      <c r="L52" s="5">
        <v>0.24347767954139019</v>
      </c>
      <c r="M52" s="5">
        <v>0.25621629139686908</v>
      </c>
      <c r="N52" s="5">
        <v>0.25047668317197552</v>
      </c>
      <c r="O52" s="5">
        <v>0.25966040348508007</v>
      </c>
      <c r="P52" s="5">
        <v>0.24386065105653915</v>
      </c>
      <c r="Q52" s="5">
        <v>0.21667984189723322</v>
      </c>
      <c r="R52" s="5">
        <v>0.19032714896047795</v>
      </c>
      <c r="S52" s="5">
        <v>0.19410987516926431</v>
      </c>
      <c r="T52" s="5">
        <v>0.18974546978108303</v>
      </c>
      <c r="U52" s="5">
        <v>0.21054858548585484</v>
      </c>
      <c r="V52" s="5">
        <v>0.21746273752593975</v>
      </c>
      <c r="W52" s="5">
        <v>0.2243768895660247</v>
      </c>
      <c r="X52" s="5">
        <v>0.20143262610142557</v>
      </c>
      <c r="Y52" s="5">
        <v>0.17848836263682644</v>
      </c>
      <c r="Z52" s="5">
        <v>0.18860415043503959</v>
      </c>
      <c r="AA52" s="5">
        <v>0.12709106708503157</v>
      </c>
      <c r="AB52" s="5">
        <v>0.20142568058729918</v>
      </c>
      <c r="AC52" s="5">
        <v>0.20377656836066782</v>
      </c>
      <c r="AD52" s="5">
        <v>0.22404030074048825</v>
      </c>
      <c r="AE52" s="5">
        <v>0.24678401661479515</v>
      </c>
      <c r="AF52" s="5">
        <v>0.23479910470575391</v>
      </c>
      <c r="AG52" s="5">
        <v>0.22593557947028692</v>
      </c>
      <c r="AH52" s="5">
        <v>0.22104240309397494</v>
      </c>
      <c r="AI52" s="5">
        <v>0.21615676937007011</v>
      </c>
      <c r="AJ52" s="5">
        <v>0.21233059689099715</v>
      </c>
      <c r="AK52" s="5">
        <v>0.21743250551585838</v>
      </c>
      <c r="AL52" s="5">
        <v>0.31751630386720614</v>
      </c>
      <c r="AM52" s="5"/>
      <c r="AN52" s="2" t="s">
        <v>16</v>
      </c>
      <c r="AO52" s="5">
        <v>1.8799412630393011</v>
      </c>
      <c r="AP52" s="5">
        <v>6.4689082140533962</v>
      </c>
      <c r="AQ52" s="5">
        <v>7.0985152444165642</v>
      </c>
      <c r="AR52" s="5">
        <v>7.8319458170236969</v>
      </c>
      <c r="AS52" s="5">
        <v>8.3843176343063774</v>
      </c>
      <c r="AT52" s="5">
        <v>7.4705459261723668</v>
      </c>
      <c r="AU52" s="5">
        <v>7.5856313508917141</v>
      </c>
      <c r="AV52" s="5">
        <v>7.2651674576896159</v>
      </c>
      <c r="AW52" s="5">
        <v>7.3686649246635803</v>
      </c>
      <c r="AX52" s="5">
        <v>7.8842623080613583</v>
      </c>
      <c r="AY52" s="5">
        <v>8.1989198543339104</v>
      </c>
      <c r="AZ52" s="5">
        <v>7.9948300633433567</v>
      </c>
      <c r="BA52" s="5">
        <v>8.086786349968289</v>
      </c>
      <c r="BB52" s="5">
        <v>7.9396507295034056</v>
      </c>
      <c r="BC52" s="5">
        <v>8.1927841326894484</v>
      </c>
      <c r="BD52" s="5">
        <v>8.6282574576648834</v>
      </c>
      <c r="BE52" s="5">
        <v>9.050463240721804</v>
      </c>
      <c r="BF52" s="5">
        <v>8.9898588506921602</v>
      </c>
      <c r="BG52" s="5">
        <v>9.05978252790106</v>
      </c>
      <c r="BH52" s="5">
        <v>8.7264884779443417</v>
      </c>
      <c r="BI52" s="5">
        <v>8.6157144108209351</v>
      </c>
      <c r="BJ52" s="5">
        <v>8.5049403436975268</v>
      </c>
      <c r="BK52" s="5">
        <v>8.8725384766846975</v>
      </c>
      <c r="BL52" s="5">
        <v>9.2401366096718647</v>
      </c>
      <c r="BM52" s="5">
        <v>9.0780680074674454</v>
      </c>
      <c r="BN52" s="5">
        <v>10</v>
      </c>
      <c r="BO52" s="5">
        <v>8.8726497532148603</v>
      </c>
      <c r="BP52" s="5">
        <v>8.8349853514925734</v>
      </c>
      <c r="BQ52" s="5">
        <v>8.5103329519214714</v>
      </c>
      <c r="BR52" s="5">
        <v>8.1459478625728678</v>
      </c>
      <c r="BS52" s="5">
        <v>8.3379623610367979</v>
      </c>
      <c r="BT52" s="5">
        <v>8.4799680232917432</v>
      </c>
      <c r="BU52" s="5">
        <v>8.5583633268971262</v>
      </c>
      <c r="BV52" s="5">
        <v>8.6366377870094588</v>
      </c>
      <c r="BW52" s="5">
        <v>8.6979382450504907</v>
      </c>
      <c r="BX52" s="5">
        <v>8.6161987685114543</v>
      </c>
      <c r="BY52" s="5">
        <v>7.0127209548529681</v>
      </c>
      <c r="CA52" s="2" t="s">
        <v>16</v>
      </c>
      <c r="CB52" s="17">
        <v>25</v>
      </c>
      <c r="CD52" s="2"/>
      <c r="CE52" s="2"/>
    </row>
    <row r="53" spans="1:83" x14ac:dyDescent="0.25">
      <c r="A53" s="2" t="s">
        <v>17</v>
      </c>
      <c r="B53" s="5">
        <v>0.26268129192394174</v>
      </c>
      <c r="C53" s="5">
        <v>0.21472177453370098</v>
      </c>
      <c r="D53" s="5">
        <v>0.22370679878727598</v>
      </c>
      <c r="E53" s="5">
        <v>0.20731693635544318</v>
      </c>
      <c r="F53" s="5">
        <v>0.23056417427784823</v>
      </c>
      <c r="G53" s="5">
        <v>0.24967329016407366</v>
      </c>
      <c r="H53" s="5">
        <v>0.26874478700656651</v>
      </c>
      <c r="I53" s="5">
        <v>0.27051475309158918</v>
      </c>
      <c r="J53" s="5">
        <v>0.26497573049014789</v>
      </c>
      <c r="K53" s="5">
        <v>0.28092693060614621</v>
      </c>
      <c r="L53" s="5">
        <v>0.31353034395277701</v>
      </c>
      <c r="M53" s="5">
        <v>0.3090579875793304</v>
      </c>
      <c r="N53" s="5">
        <v>0.35707220771331916</v>
      </c>
      <c r="O53" s="5">
        <v>0.36207353098596573</v>
      </c>
      <c r="P53" s="5">
        <v>0.34759441052280904</v>
      </c>
      <c r="Q53" s="5">
        <v>0.32730320615236885</v>
      </c>
      <c r="R53" s="5">
        <v>0.32612678092737174</v>
      </c>
      <c r="S53" s="5">
        <v>0.25222643228328584</v>
      </c>
      <c r="T53" s="5">
        <v>0.25271370351398842</v>
      </c>
      <c r="U53" s="5">
        <v>0.25667333443034329</v>
      </c>
      <c r="V53" s="5">
        <v>0.27789468897691433</v>
      </c>
      <c r="W53" s="5">
        <v>0.29911604352348536</v>
      </c>
      <c r="X53" s="5">
        <v>0.30124700215439859</v>
      </c>
      <c r="Y53" s="5">
        <v>0.30337796078531182</v>
      </c>
      <c r="Z53" s="5">
        <v>0.52718954767483417</v>
      </c>
      <c r="AA53" s="5">
        <v>0.53133781410513548</v>
      </c>
      <c r="AB53" s="5">
        <v>0.54391271183630152</v>
      </c>
      <c r="AC53" s="5">
        <v>0.53845197508219311</v>
      </c>
      <c r="AD53" s="5">
        <v>0.59389920448814459</v>
      </c>
      <c r="AE53" s="5">
        <v>0.39884634669134728</v>
      </c>
      <c r="AF53" s="5">
        <v>0.46034975534497807</v>
      </c>
      <c r="AG53" s="5">
        <v>0.46388803723182637</v>
      </c>
      <c r="AH53" s="5">
        <v>0.45673841416906047</v>
      </c>
      <c r="AI53" s="5">
        <v>0.43875333828626739</v>
      </c>
      <c r="AJ53" s="5">
        <v>0.42224009294350268</v>
      </c>
      <c r="AK53" s="5">
        <v>0.42911347642764253</v>
      </c>
      <c r="AL53" s="5">
        <v>0.43458398034314338</v>
      </c>
      <c r="AM53" s="5"/>
      <c r="AN53" s="2" t="s">
        <v>17</v>
      </c>
      <c r="AO53" s="5">
        <v>7.8912520109391151</v>
      </c>
      <c r="AP53" s="5">
        <v>8.6596283451291107</v>
      </c>
      <c r="AQ53" s="5">
        <v>8.5156761042757658</v>
      </c>
      <c r="AR53" s="5">
        <v>8.7782638678426412</v>
      </c>
      <c r="AS53" s="5">
        <v>8.4058116742662499</v>
      </c>
      <c r="AT53" s="5">
        <v>8.0996577925498023</v>
      </c>
      <c r="AU53" s="5">
        <v>7.7941066187939807</v>
      </c>
      <c r="AV53" s="5">
        <v>7.765749368219832</v>
      </c>
      <c r="AW53" s="5">
        <v>7.8544920018635365</v>
      </c>
      <c r="AX53" s="5">
        <v>7.5989322018903218</v>
      </c>
      <c r="AY53" s="5">
        <v>7.0765814237220841</v>
      </c>
      <c r="AZ53" s="5">
        <v>7.1482346217194328</v>
      </c>
      <c r="BA53" s="5">
        <v>6.3789818755887309</v>
      </c>
      <c r="BB53" s="5">
        <v>6.2988539124345966</v>
      </c>
      <c r="BC53" s="5">
        <v>6.5308290053707818</v>
      </c>
      <c r="BD53" s="5">
        <v>6.8559215433876783</v>
      </c>
      <c r="BE53" s="5">
        <v>6.8747694666158612</v>
      </c>
      <c r="BF53" s="5">
        <v>8.0587530026566174</v>
      </c>
      <c r="BG53" s="5">
        <v>8.0509462585028562</v>
      </c>
      <c r="BH53" s="5">
        <v>7.9875076157930511</v>
      </c>
      <c r="BI53" s="5">
        <v>7.647512813919616</v>
      </c>
      <c r="BJ53" s="5">
        <v>7.3075180120461809</v>
      </c>
      <c r="BK53" s="5">
        <v>7.2733771726418039</v>
      </c>
      <c r="BL53" s="5">
        <v>7.239236333237427</v>
      </c>
      <c r="BM53" s="5">
        <v>3.6534720044576838</v>
      </c>
      <c r="BN53" s="5">
        <v>3.5870111656835442</v>
      </c>
      <c r="BO53" s="5">
        <v>3.3855442963890332</v>
      </c>
      <c r="BP53" s="5">
        <v>3.4730326848762827</v>
      </c>
      <c r="BQ53" s="5">
        <v>2.5846930770092884</v>
      </c>
      <c r="BR53" s="5">
        <v>5.7097036693319616</v>
      </c>
      <c r="BS53" s="5">
        <v>4.72433587889038</v>
      </c>
      <c r="BT53" s="5">
        <v>4.6676478175109173</v>
      </c>
      <c r="BU53" s="5">
        <v>4.7821944488939554</v>
      </c>
      <c r="BV53" s="5">
        <v>5.0703396894830854</v>
      </c>
      <c r="BW53" s="5">
        <v>5.3349042141593808</v>
      </c>
      <c r="BX53" s="5">
        <v>5.224783314441984</v>
      </c>
      <c r="BY53" s="5">
        <v>5.1371384428190705</v>
      </c>
      <c r="CA53" s="2" t="s">
        <v>17</v>
      </c>
      <c r="CB53" s="17">
        <v>36</v>
      </c>
      <c r="CD53" s="2"/>
      <c r="CE53" s="2"/>
    </row>
    <row r="54" spans="1:83" x14ac:dyDescent="0.25">
      <c r="A54" s="2" t="s">
        <v>18</v>
      </c>
      <c r="B54" s="5">
        <v>0.20553156292262756</v>
      </c>
      <c r="C54" s="5">
        <v>0.18879922993425768</v>
      </c>
      <c r="D54" s="5">
        <v>0.18724417367212631</v>
      </c>
      <c r="E54" s="5">
        <v>0.19359887914205298</v>
      </c>
      <c r="F54" s="5">
        <v>0.21772120464801639</v>
      </c>
      <c r="G54" s="5">
        <v>0.26192787048813876</v>
      </c>
      <c r="H54" s="5">
        <v>0.276740294154116</v>
      </c>
      <c r="I54" s="5">
        <v>0.29658024073692579</v>
      </c>
      <c r="J54" s="5">
        <v>0.31130401124105755</v>
      </c>
      <c r="K54" s="5">
        <v>0.31620451401169464</v>
      </c>
      <c r="L54" s="5">
        <v>0.34199268780847503</v>
      </c>
      <c r="M54" s="5">
        <v>0.36286544322522762</v>
      </c>
      <c r="N54" s="5">
        <v>0.37529236878197259</v>
      </c>
      <c r="O54" s="5">
        <v>0.38338259691099846</v>
      </c>
      <c r="P54" s="5">
        <v>0.36287283211020316</v>
      </c>
      <c r="Q54" s="5">
        <v>0.35619368051289468</v>
      </c>
      <c r="R54" s="5">
        <v>0.3266229459034975</v>
      </c>
      <c r="S54" s="5">
        <v>0.30484337960144581</v>
      </c>
      <c r="T54" s="5">
        <v>0.37057307478377544</v>
      </c>
      <c r="U54" s="5">
        <v>0.26953657985174473</v>
      </c>
      <c r="V54" s="5">
        <v>0.24586898358582387</v>
      </c>
      <c r="W54" s="5">
        <v>0.22220138731990305</v>
      </c>
      <c r="X54" s="5">
        <v>0.21913952585231769</v>
      </c>
      <c r="Y54" s="5">
        <v>0.21607766438473233</v>
      </c>
      <c r="Z54" s="5">
        <v>0.20348719313290706</v>
      </c>
      <c r="AA54" s="5">
        <v>0.1976040872385495</v>
      </c>
      <c r="AB54" s="5">
        <v>0.20044980229963952</v>
      </c>
      <c r="AC54" s="5">
        <v>0.19792566061938507</v>
      </c>
      <c r="AD54" s="5">
        <v>0.22317786896130162</v>
      </c>
      <c r="AE54" s="5">
        <v>0.22743441076603241</v>
      </c>
      <c r="AF54" s="5">
        <v>0.21416651749064444</v>
      </c>
      <c r="AG54" s="5">
        <v>0.19090949902941529</v>
      </c>
      <c r="AH54" s="5">
        <v>0.19820047544606209</v>
      </c>
      <c r="AI54" s="5">
        <v>0.21298560314486453</v>
      </c>
      <c r="AJ54" s="5">
        <v>0.20866991131099294</v>
      </c>
      <c r="AK54" s="5">
        <v>0.23052941502179916</v>
      </c>
      <c r="AL54" s="5">
        <v>0.21101900028637166</v>
      </c>
      <c r="AM54" s="5"/>
      <c r="AN54" s="2" t="s">
        <v>18</v>
      </c>
      <c r="AO54" s="5">
        <v>8.806867964966985</v>
      </c>
      <c r="AP54" s="5">
        <v>9.07494257004352</v>
      </c>
      <c r="AQ54" s="5">
        <v>9.0998566745878424</v>
      </c>
      <c r="AR54" s="5">
        <v>8.9980456981739518</v>
      </c>
      <c r="AS54" s="5">
        <v>8.6115734179465928</v>
      </c>
      <c r="AT54" s="5">
        <v>7.903322841348686</v>
      </c>
      <c r="AU54" s="5">
        <v>7.666007780308294</v>
      </c>
      <c r="AV54" s="5">
        <v>7.3481450023786969</v>
      </c>
      <c r="AW54" s="5">
        <v>7.1122502848951195</v>
      </c>
      <c r="AX54" s="5">
        <v>7.0337376025436438</v>
      </c>
      <c r="AY54" s="5">
        <v>6.620576179625389</v>
      </c>
      <c r="AZ54" s="5">
        <v>6.2861664072945196</v>
      </c>
      <c r="BA54" s="5">
        <v>6.0870702523676847</v>
      </c>
      <c r="BB54" s="5">
        <v>5.9574538556479242</v>
      </c>
      <c r="BC54" s="5">
        <v>6.2860480273636909</v>
      </c>
      <c r="BD54" s="5">
        <v>6.3930570695540014</v>
      </c>
      <c r="BE54" s="5">
        <v>6.8668202326315644</v>
      </c>
      <c r="BF54" s="5">
        <v>7.2157583418132845</v>
      </c>
      <c r="BG54" s="5">
        <v>6.1626797250984815</v>
      </c>
      <c r="BH54" s="5">
        <v>7.7814210265086068</v>
      </c>
      <c r="BI54" s="5">
        <v>8.1606079292858595</v>
      </c>
      <c r="BJ54" s="5">
        <v>8.5397948320631105</v>
      </c>
      <c r="BK54" s="5">
        <v>8.5888499939638745</v>
      </c>
      <c r="BL54" s="5">
        <v>8.637905155864642</v>
      </c>
      <c r="BM54" s="5">
        <v>8.8396215340234132</v>
      </c>
      <c r="BN54" s="5">
        <v>8.9338768473948083</v>
      </c>
      <c r="BO54" s="5">
        <v>8.8882846432656955</v>
      </c>
      <c r="BP54" s="5">
        <v>8.928724806903471</v>
      </c>
      <c r="BQ54" s="5">
        <v>8.524150275469335</v>
      </c>
      <c r="BR54" s="5">
        <v>8.4559547187535991</v>
      </c>
      <c r="BS54" s="5">
        <v>8.6685243139480921</v>
      </c>
      <c r="BT54" s="5">
        <v>9.0411332049846962</v>
      </c>
      <c r="BU54" s="5">
        <v>8.9243219016910409</v>
      </c>
      <c r="BV54" s="5">
        <v>8.6874441589627853</v>
      </c>
      <c r="BW54" s="5">
        <v>8.7565873791462039</v>
      </c>
      <c r="BX54" s="5">
        <v>8.4063685645603048</v>
      </c>
      <c r="BY54" s="5">
        <v>8.7189517966006012</v>
      </c>
      <c r="CA54" s="2" t="s">
        <v>18</v>
      </c>
      <c r="CB54" s="17">
        <v>7</v>
      </c>
      <c r="CD54" s="2"/>
      <c r="CE54" s="2"/>
    </row>
    <row r="55" spans="1:83" x14ac:dyDescent="0.25">
      <c r="A55" s="2" t="s">
        <v>19</v>
      </c>
      <c r="B55" s="5">
        <v>0.45557738956430355</v>
      </c>
      <c r="C55" s="5">
        <v>0.41111310223071768</v>
      </c>
      <c r="D55" s="5">
        <v>0.41080990629183395</v>
      </c>
      <c r="E55" s="5">
        <v>0.38590042872213864</v>
      </c>
      <c r="F55" s="5">
        <v>0.35832385067567207</v>
      </c>
      <c r="G55" s="5">
        <v>0.36302945329534619</v>
      </c>
      <c r="H55" s="5">
        <v>0.38583254741695489</v>
      </c>
      <c r="I55" s="5">
        <v>0.36103000447828032</v>
      </c>
      <c r="J55" s="5">
        <v>0.40664402480035378</v>
      </c>
      <c r="K55" s="5">
        <v>0.39738078653371761</v>
      </c>
      <c r="L55" s="5">
        <v>0.44353646281940862</v>
      </c>
      <c r="M55" s="5">
        <v>0.454389138769481</v>
      </c>
      <c r="N55" s="5">
        <v>0.4280684367815385</v>
      </c>
      <c r="O55" s="5">
        <v>0.41260012287807751</v>
      </c>
      <c r="P55" s="5">
        <v>0.34293351571330494</v>
      </c>
      <c r="Q55" s="5">
        <v>0.37136340440212845</v>
      </c>
      <c r="R55" s="5">
        <v>0.36329146463616785</v>
      </c>
      <c r="S55" s="5">
        <v>0.34087520073411332</v>
      </c>
      <c r="T55" s="5">
        <v>0.64319723657185535</v>
      </c>
      <c r="U55" s="5">
        <v>0.5948608883747033</v>
      </c>
      <c r="V55" s="5">
        <v>0.51294879511065572</v>
      </c>
      <c r="W55" s="5">
        <v>0.43103670184660819</v>
      </c>
      <c r="X55" s="5">
        <v>0.46947040485649494</v>
      </c>
      <c r="Y55" s="5">
        <v>0.50790410786638163</v>
      </c>
      <c r="Z55" s="5">
        <v>0.50972377284908021</v>
      </c>
      <c r="AA55" s="5">
        <v>0.47420563735949722</v>
      </c>
      <c r="AB55" s="5">
        <v>0.43245743529180197</v>
      </c>
      <c r="AC55" s="5">
        <v>0.44122644978143272</v>
      </c>
      <c r="AD55" s="5">
        <v>0.56033787321698802</v>
      </c>
      <c r="AE55" s="5">
        <v>0.71644393705370146</v>
      </c>
      <c r="AF55" s="5">
        <v>0.78492882009878284</v>
      </c>
      <c r="AG55" s="5">
        <v>0.71992525269355734</v>
      </c>
      <c r="AH55" s="5">
        <v>0.68647039898548867</v>
      </c>
      <c r="AI55" s="5">
        <v>0.60394948335246845</v>
      </c>
      <c r="AJ55" s="5">
        <v>0.55831071478973782</v>
      </c>
      <c r="AK55" s="5">
        <v>0.56028020279268265</v>
      </c>
      <c r="AL55" s="5">
        <v>0.61495150730172299</v>
      </c>
      <c r="AM55" s="5"/>
      <c r="AN55" s="2" t="s">
        <v>19</v>
      </c>
      <c r="AO55" s="5">
        <v>4.8007956333564383</v>
      </c>
      <c r="AP55" s="5">
        <v>5.5131736547145858</v>
      </c>
      <c r="AQ55" s="5">
        <v>5.5180312637302311</v>
      </c>
      <c r="AR55" s="5">
        <v>5.9171147846475023</v>
      </c>
      <c r="AS55" s="5">
        <v>6.3589288624755689</v>
      </c>
      <c r="AT55" s="5">
        <v>6.2835387441464006</v>
      </c>
      <c r="AU55" s="5">
        <v>5.9182023349665078</v>
      </c>
      <c r="AV55" s="5">
        <v>6.315572618464957</v>
      </c>
      <c r="AW55" s="5">
        <v>5.5847743196089548</v>
      </c>
      <c r="AX55" s="5">
        <v>5.7331839252380306</v>
      </c>
      <c r="AY55" s="5">
        <v>4.9937075652512188</v>
      </c>
      <c r="AZ55" s="5">
        <v>4.8198330182073938</v>
      </c>
      <c r="BA55" s="5">
        <v>5.2415262629963424</v>
      </c>
      <c r="BB55" s="5">
        <v>5.489349572737571</v>
      </c>
      <c r="BC55" s="5">
        <v>6.6055028441133858</v>
      </c>
      <c r="BD55" s="5">
        <v>6.1500175756858706</v>
      </c>
      <c r="BE55" s="5">
        <v>6.2793409680941812</v>
      </c>
      <c r="BF55" s="5">
        <v>6.6384798339661124</v>
      </c>
      <c r="BG55" s="5">
        <v>1.7948719270789815</v>
      </c>
      <c r="BH55" s="5">
        <v>2.5692856004621216</v>
      </c>
      <c r="BI55" s="5">
        <v>3.8816281212579096</v>
      </c>
      <c r="BJ55" s="5">
        <v>5.1939706420536966</v>
      </c>
      <c r="BK55" s="5">
        <v>4.5782107379706511</v>
      </c>
      <c r="BL55" s="5">
        <v>3.9624508338876065</v>
      </c>
      <c r="BM55" s="5">
        <v>3.9332973397545654</v>
      </c>
      <c r="BN55" s="5">
        <v>4.5023459088359319</v>
      </c>
      <c r="BO55" s="5">
        <v>5.1712085707093083</v>
      </c>
      <c r="BP55" s="5">
        <v>5.0307170984291361</v>
      </c>
      <c r="BQ55" s="5">
        <v>3.1223909959194334</v>
      </c>
      <c r="BR55" s="5">
        <v>0.62136071866123055</v>
      </c>
      <c r="BS55" s="5">
        <v>0</v>
      </c>
      <c r="BT55" s="5">
        <v>0.56558533360585295</v>
      </c>
      <c r="BU55" s="5">
        <v>1.1015773379436464</v>
      </c>
      <c r="BV55" s="5">
        <v>2.4236740165270869</v>
      </c>
      <c r="BW55" s="5">
        <v>3.1548688156705937</v>
      </c>
      <c r="BX55" s="5">
        <v>3.1233149541164766</v>
      </c>
      <c r="BY55" s="5">
        <v>2.247406712542102</v>
      </c>
      <c r="CA55" s="2" t="s">
        <v>19</v>
      </c>
      <c r="CB55" s="17">
        <v>48</v>
      </c>
      <c r="CD55" s="2"/>
      <c r="CE55" s="2"/>
    </row>
    <row r="56" spans="1:83" x14ac:dyDescent="0.25">
      <c r="A56" s="2" t="s">
        <v>20</v>
      </c>
      <c r="B56" s="5">
        <v>0.92045925312185584</v>
      </c>
      <c r="C56" s="5">
        <v>0.94511386147610987</v>
      </c>
      <c r="D56" s="5">
        <v>0.87575537011019522</v>
      </c>
      <c r="E56" s="5">
        <v>0.88210211966811869</v>
      </c>
      <c r="F56" s="5">
        <v>0.8129811106376934</v>
      </c>
      <c r="G56" s="5">
        <v>0.77173826938818624</v>
      </c>
      <c r="H56" s="5">
        <v>0.77925159720109516</v>
      </c>
      <c r="I56" s="5">
        <v>0.71236966402281443</v>
      </c>
      <c r="J56" s="5">
        <v>0.68265924514222909</v>
      </c>
      <c r="K56" s="5">
        <v>0.72303359875704021</v>
      </c>
      <c r="L56" s="5">
        <v>0.84963902699201865</v>
      </c>
      <c r="M56" s="5">
        <v>0.90946209203234385</v>
      </c>
      <c r="N56" s="5">
        <v>0.87854531756970788</v>
      </c>
      <c r="O56" s="5">
        <v>0.82533824333923955</v>
      </c>
      <c r="P56" s="5">
        <v>0.77632620130021246</v>
      </c>
      <c r="Q56" s="5">
        <v>0.71468319397008595</v>
      </c>
      <c r="R56" s="5">
        <v>0.63049863602430734</v>
      </c>
      <c r="S56" s="5">
        <v>0.58919084927174481</v>
      </c>
      <c r="T56" s="5">
        <v>0.62299878546980236</v>
      </c>
      <c r="U56" s="5">
        <v>0.5963386545945516</v>
      </c>
      <c r="V56" s="5">
        <v>0.5924299205842618</v>
      </c>
      <c r="W56" s="5">
        <v>0.58852118657397212</v>
      </c>
      <c r="X56" s="5">
        <v>0.58911575458192467</v>
      </c>
      <c r="Y56" s="5">
        <v>0.58971032258987721</v>
      </c>
      <c r="Z56" s="5">
        <v>0.50319322877120087</v>
      </c>
      <c r="AA56" s="5">
        <v>0.50829519201429751</v>
      </c>
      <c r="AB56" s="5">
        <v>0.50134755291005284</v>
      </c>
      <c r="AC56" s="5">
        <v>0.51630539755369753</v>
      </c>
      <c r="AD56" s="5">
        <v>0.63838513989371914</v>
      </c>
      <c r="AE56" s="5">
        <v>0.65538583245110926</v>
      </c>
      <c r="AF56" s="5">
        <v>0.52680226542304842</v>
      </c>
      <c r="AG56" s="5">
        <v>0.50497106395607649</v>
      </c>
      <c r="AH56" s="5">
        <v>0.51967098842883042</v>
      </c>
      <c r="AI56" s="5">
        <v>0.52129147837639256</v>
      </c>
      <c r="AJ56" s="5">
        <v>0.49032738818421867</v>
      </c>
      <c r="AK56" s="5">
        <v>0.48567709158172795</v>
      </c>
      <c r="AL56" s="5">
        <v>0.56269488897030318</v>
      </c>
      <c r="AM56" s="5"/>
      <c r="AN56" s="2" t="s">
        <v>20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0.68663608310013935</v>
      </c>
      <c r="AW56" s="5">
        <v>1.1626371771261361</v>
      </c>
      <c r="AX56" s="5">
        <v>0.51578542560805307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0.64957020427866052</v>
      </c>
      <c r="BE56" s="5">
        <v>1.9983206828008964</v>
      </c>
      <c r="BF56" s="5">
        <v>2.6601272956609092</v>
      </c>
      <c r="BG56" s="5">
        <v>2.1184784322868406</v>
      </c>
      <c r="BH56" s="5">
        <v>2.5456097869305223</v>
      </c>
      <c r="BI56" s="5">
        <v>2.6082329923667258</v>
      </c>
      <c r="BJ56" s="5">
        <v>2.6708561978029275</v>
      </c>
      <c r="BK56" s="5">
        <v>2.6613304141579452</v>
      </c>
      <c r="BL56" s="5">
        <v>2.6518046305129621</v>
      </c>
      <c r="BM56" s="5">
        <v>4.0379254884908624</v>
      </c>
      <c r="BN56" s="5">
        <v>3.9561851368938203</v>
      </c>
      <c r="BO56" s="5">
        <v>4.0674957120765667</v>
      </c>
      <c r="BP56" s="5">
        <v>3.8278508102910047</v>
      </c>
      <c r="BQ56" s="5">
        <v>1.8719682242587057</v>
      </c>
      <c r="BR56" s="5">
        <v>1.5995941359281851</v>
      </c>
      <c r="BS56" s="5">
        <v>3.6596767899333722</v>
      </c>
      <c r="BT56" s="5">
        <v>4.009442164294053</v>
      </c>
      <c r="BU56" s="5">
        <v>3.773929492485081</v>
      </c>
      <c r="BV56" s="5">
        <v>3.747967051800619</v>
      </c>
      <c r="BW56" s="5">
        <v>4.2440536558378907</v>
      </c>
      <c r="BX56" s="5">
        <v>4.3185576969699877</v>
      </c>
      <c r="BY56" s="5">
        <v>3.0846284156702652</v>
      </c>
      <c r="CA56" s="2" t="s">
        <v>20</v>
      </c>
      <c r="CB56" s="17">
        <v>45</v>
      </c>
      <c r="CD56" s="2"/>
      <c r="CE56" s="2"/>
    </row>
    <row r="57" spans="1:83" x14ac:dyDescent="0.25">
      <c r="A57" s="2" t="s">
        <v>21</v>
      </c>
      <c r="B57" s="5">
        <v>0.42612036132889153</v>
      </c>
      <c r="C57" s="5">
        <v>0.40049059760539568</v>
      </c>
      <c r="D57" s="5">
        <v>0.37971012540578397</v>
      </c>
      <c r="E57" s="5">
        <v>0.33711770101478494</v>
      </c>
      <c r="F57" s="5">
        <v>0.31891624975926125</v>
      </c>
      <c r="G57" s="5">
        <v>0.32846800184759423</v>
      </c>
      <c r="H57" s="5">
        <v>0.32429211967227922</v>
      </c>
      <c r="I57" s="5">
        <v>0.30228430272673162</v>
      </c>
      <c r="J57" s="5">
        <v>0.28995675000202858</v>
      </c>
      <c r="K57" s="5">
        <v>0.29229411955399193</v>
      </c>
      <c r="L57" s="5">
        <v>0.41523531655083806</v>
      </c>
      <c r="M57" s="5">
        <v>0.43280925685918842</v>
      </c>
      <c r="N57" s="5">
        <v>0.4437181938793151</v>
      </c>
      <c r="O57" s="5">
        <v>0.44740085144521619</v>
      </c>
      <c r="P57" s="5">
        <v>0.47373435135712894</v>
      </c>
      <c r="Q57" s="5">
        <v>0.6086109235415964</v>
      </c>
      <c r="R57" s="5">
        <v>0.41584410649440318</v>
      </c>
      <c r="S57" s="5">
        <v>0.39859858957406746</v>
      </c>
      <c r="T57" s="5">
        <v>0.40047835888693234</v>
      </c>
      <c r="U57" s="5">
        <v>0.39864743726770607</v>
      </c>
      <c r="V57" s="5">
        <v>0.30850359924507198</v>
      </c>
      <c r="W57" s="5">
        <v>0.21835976122243783</v>
      </c>
      <c r="X57" s="5">
        <v>0.31738455422700179</v>
      </c>
      <c r="Y57" s="5">
        <v>0.41640934723156575</v>
      </c>
      <c r="Z57" s="5">
        <v>0.40281339785147369</v>
      </c>
      <c r="AA57" s="5">
        <v>0.39434855763040072</v>
      </c>
      <c r="AB57" s="5">
        <v>0.37744219281896996</v>
      </c>
      <c r="AC57" s="5">
        <v>0.37919263684986637</v>
      </c>
      <c r="AD57" s="5">
        <v>0.42118711243803453</v>
      </c>
      <c r="AE57" s="5">
        <v>0.45898115304659248</v>
      </c>
      <c r="AF57" s="5">
        <v>0.39565387343449876</v>
      </c>
      <c r="AG57" s="5">
        <v>0.40121599169904087</v>
      </c>
      <c r="AH57" s="5">
        <v>0.42352823201609557</v>
      </c>
      <c r="AI57" s="5">
        <v>0.4060406497766525</v>
      </c>
      <c r="AJ57" s="5">
        <v>0.39974892457007194</v>
      </c>
      <c r="AK57" s="5">
        <v>0.40597927046570681</v>
      </c>
      <c r="AL57" s="5">
        <v>0.25727467745021049</v>
      </c>
      <c r="AM57" s="5"/>
      <c r="AN57" s="2" t="s">
        <v>21</v>
      </c>
      <c r="AO57" s="5">
        <v>5.2727370665340558</v>
      </c>
      <c r="AP57" s="5">
        <v>5.683360545827508</v>
      </c>
      <c r="AQ57" s="5">
        <v>6.0162918162060528</v>
      </c>
      <c r="AR57" s="5">
        <v>6.6986800615156286</v>
      </c>
      <c r="AS57" s="5">
        <v>6.9902919282251776</v>
      </c>
      <c r="AT57" s="5">
        <v>6.8372599409554633</v>
      </c>
      <c r="AU57" s="5">
        <v>6.9041632213152209</v>
      </c>
      <c r="AV57" s="5">
        <v>7.2567582145164113</v>
      </c>
      <c r="AW57" s="5">
        <v>7.4542622822714533</v>
      </c>
      <c r="AX57" s="5">
        <v>7.4168144607395723</v>
      </c>
      <c r="AY57" s="5">
        <v>5.4471302059812139</v>
      </c>
      <c r="AZ57" s="5">
        <v>5.1655719133585318</v>
      </c>
      <c r="BA57" s="5">
        <v>4.9907959878789274</v>
      </c>
      <c r="BB57" s="5">
        <v>4.9317948328518773</v>
      </c>
      <c r="BC57" s="5">
        <v>4.50989654801164</v>
      </c>
      <c r="BD57" s="5">
        <v>2.3489914400652792</v>
      </c>
      <c r="BE57" s="5">
        <v>5.4373765676924464</v>
      </c>
      <c r="BF57" s="5">
        <v>5.7136730734440988</v>
      </c>
      <c r="BG57" s="5">
        <v>5.6835566266502475</v>
      </c>
      <c r="BH57" s="5">
        <v>5.7128904673251446</v>
      </c>
      <c r="BI57" s="5">
        <v>7.1571166726485327</v>
      </c>
      <c r="BJ57" s="5">
        <v>8.6013428779719199</v>
      </c>
      <c r="BK57" s="5">
        <v>7.0148317622813936</v>
      </c>
      <c r="BL57" s="5">
        <v>5.4283206465908673</v>
      </c>
      <c r="BM57" s="5">
        <v>5.6461461442810021</v>
      </c>
      <c r="BN57" s="5">
        <v>5.7817643333809539</v>
      </c>
      <c r="BO57" s="5">
        <v>6.0526271636422386</v>
      </c>
      <c r="BP57" s="5">
        <v>6.024582682778914</v>
      </c>
      <c r="BQ57" s="5">
        <v>5.3517743860208222</v>
      </c>
      <c r="BR57" s="5">
        <v>4.7462627387551439</v>
      </c>
      <c r="BS57" s="5">
        <v>5.7608514087501241</v>
      </c>
      <c r="BT57" s="5">
        <v>5.6717387513464912</v>
      </c>
      <c r="BU57" s="5">
        <v>5.3142664839989173</v>
      </c>
      <c r="BV57" s="5">
        <v>5.5944412035577864</v>
      </c>
      <c r="BW57" s="5">
        <v>5.6952431509716037</v>
      </c>
      <c r="BX57" s="5">
        <v>5.5954245831351024</v>
      </c>
      <c r="BY57" s="5">
        <v>7.9778732872939431</v>
      </c>
      <c r="CA57" s="2" t="s">
        <v>21</v>
      </c>
      <c r="CB57" s="17">
        <v>16</v>
      </c>
      <c r="CD57" s="2"/>
      <c r="CE57" s="2"/>
    </row>
    <row r="58" spans="1:83" x14ac:dyDescent="0.25">
      <c r="A58" s="2" t="s">
        <v>22</v>
      </c>
      <c r="B58" s="5">
        <v>0.57818541270604162</v>
      </c>
      <c r="C58" s="5">
        <v>0.5342084444314219</v>
      </c>
      <c r="D58" s="5">
        <v>0.54355841905235791</v>
      </c>
      <c r="E58" s="5">
        <v>0.56987783332345576</v>
      </c>
      <c r="F58" s="5">
        <v>0.5686939464839107</v>
      </c>
      <c r="G58" s="5">
        <v>0.62948143089742903</v>
      </c>
      <c r="H58" s="5">
        <v>0.63610071543571212</v>
      </c>
      <c r="I58" s="5">
        <v>0.56001350886702939</v>
      </c>
      <c r="J58" s="5">
        <v>0.45117878671113415</v>
      </c>
      <c r="K58" s="5">
        <v>0.59727365881603045</v>
      </c>
      <c r="L58" s="5">
        <v>0.6532292923271642</v>
      </c>
      <c r="M58" s="5">
        <v>0.63911152937895932</v>
      </c>
      <c r="N58" s="5">
        <v>0.65897201535670868</v>
      </c>
      <c r="O58" s="5">
        <v>0.60427068930451522</v>
      </c>
      <c r="P58" s="5">
        <v>0.65765287600179811</v>
      </c>
      <c r="Q58" s="5">
        <v>0.58995245628654336</v>
      </c>
      <c r="R58" s="5">
        <v>0.5576710506263427</v>
      </c>
      <c r="S58" s="5">
        <v>0.53133072916973723</v>
      </c>
      <c r="T58" s="5">
        <v>0.62885631610985149</v>
      </c>
      <c r="U58" s="5">
        <v>0.61384367512825222</v>
      </c>
      <c r="V58" s="5">
        <v>0.55410723252571326</v>
      </c>
      <c r="W58" s="5">
        <v>0.49437078992317424</v>
      </c>
      <c r="X58" s="5">
        <v>0.48870132016314116</v>
      </c>
      <c r="Y58" s="5">
        <v>0.48303185040310809</v>
      </c>
      <c r="Z58" s="5">
        <v>0.36969219029318551</v>
      </c>
      <c r="AA58" s="5">
        <v>0.36576076320748613</v>
      </c>
      <c r="AB58" s="5">
        <v>0.47065359104185472</v>
      </c>
      <c r="AC58" s="5">
        <v>0.46677788252485763</v>
      </c>
      <c r="AD58" s="5">
        <v>0.52321656779117387</v>
      </c>
      <c r="AE58" s="5">
        <v>0.54562217092388965</v>
      </c>
      <c r="AF58" s="5">
        <v>0.50452902931605093</v>
      </c>
      <c r="AG58" s="5">
        <v>0.46348252953189761</v>
      </c>
      <c r="AH58" s="5">
        <v>0.47554607761031925</v>
      </c>
      <c r="AI58" s="5">
        <v>0.44520894796992216</v>
      </c>
      <c r="AJ58" s="5">
        <v>0.42260828647267257</v>
      </c>
      <c r="AK58" s="5">
        <v>0.40482559400898643</v>
      </c>
      <c r="AL58" s="5">
        <v>0.3085322689434683</v>
      </c>
      <c r="AM58" s="5"/>
      <c r="AN58" s="2" t="s">
        <v>22</v>
      </c>
      <c r="AO58" s="5">
        <v>2.8364492743769896</v>
      </c>
      <c r="AP58" s="5">
        <v>3.5410197853079062</v>
      </c>
      <c r="AQ58" s="5">
        <v>3.3912205459713936</v>
      </c>
      <c r="AR58" s="5">
        <v>2.9695479321479428</v>
      </c>
      <c r="AS58" s="5">
        <v>2.9885154005330716</v>
      </c>
      <c r="AT58" s="5">
        <v>2.014617684710867</v>
      </c>
      <c r="AU58" s="5">
        <v>1.90856779377678</v>
      </c>
      <c r="AV58" s="5">
        <v>3.1275877515109292</v>
      </c>
      <c r="AW58" s="5">
        <v>4.871267200206769</v>
      </c>
      <c r="AX58" s="5">
        <v>2.5306297547023773</v>
      </c>
      <c r="AY58" s="5">
        <v>1.6341448254500888</v>
      </c>
      <c r="AZ58" s="5">
        <v>1.8603304822580622</v>
      </c>
      <c r="BA58" s="5">
        <v>1.5421386354418511</v>
      </c>
      <c r="BB58" s="5">
        <v>2.4185278627418962</v>
      </c>
      <c r="BC58" s="5">
        <v>1.5632730320531523</v>
      </c>
      <c r="BD58" s="5">
        <v>2.6479253212047733</v>
      </c>
      <c r="BE58" s="5">
        <v>3.1651171007186467</v>
      </c>
      <c r="BF58" s="5">
        <v>3.5871246759310509</v>
      </c>
      <c r="BG58" s="5">
        <v>2.0246328690801856</v>
      </c>
      <c r="BH58" s="5">
        <v>2.2651556823122276</v>
      </c>
      <c r="BI58" s="5">
        <v>3.2222142867807997</v>
      </c>
      <c r="BJ58" s="5">
        <v>4.1792728912493722</v>
      </c>
      <c r="BK58" s="5">
        <v>4.2701054648044536</v>
      </c>
      <c r="BL58" s="5">
        <v>4.3609380383595351</v>
      </c>
      <c r="BM58" s="5">
        <v>6.1767926860404536</v>
      </c>
      <c r="BN58" s="5">
        <v>6.2397794652372696</v>
      </c>
      <c r="BO58" s="5">
        <v>4.5592544950132101</v>
      </c>
      <c r="BP58" s="5">
        <v>4.6213485873796438</v>
      </c>
      <c r="BQ58" s="5">
        <v>3.7171245156782975</v>
      </c>
      <c r="BR58" s="5">
        <v>3.3581564497499414</v>
      </c>
      <c r="BS58" s="5">
        <v>4.0165241570823493</v>
      </c>
      <c r="BT58" s="5">
        <v>4.674144599315909</v>
      </c>
      <c r="BU58" s="5">
        <v>4.4808702430625118</v>
      </c>
      <c r="BV58" s="5">
        <v>4.9669120910915829</v>
      </c>
      <c r="BW58" s="5">
        <v>5.329005255837636</v>
      </c>
      <c r="BX58" s="5">
        <v>5.6139080403276163</v>
      </c>
      <c r="BY58" s="5">
        <v>7.1566573453042457</v>
      </c>
      <c r="CA58" s="2" t="s">
        <v>22</v>
      </c>
      <c r="CB58" s="17">
        <v>22</v>
      </c>
      <c r="CD58" s="2"/>
      <c r="CE58" s="2"/>
    </row>
    <row r="59" spans="1:83" x14ac:dyDescent="0.25">
      <c r="A59" s="2" t="s">
        <v>76</v>
      </c>
      <c r="B59" s="5">
        <v>0.38512245472459422</v>
      </c>
      <c r="C59" s="5">
        <v>0.34602145062924056</v>
      </c>
      <c r="D59" s="5">
        <v>0.36023331284837895</v>
      </c>
      <c r="E59" s="5">
        <v>0.4304663326763854</v>
      </c>
      <c r="F59" s="5">
        <v>0.46968062565011365</v>
      </c>
      <c r="G59" s="5">
        <v>0.56891361810605134</v>
      </c>
      <c r="H59" s="5">
        <v>0.55530410833142074</v>
      </c>
      <c r="I59" s="5">
        <v>0.51808706578992669</v>
      </c>
      <c r="J59" s="5">
        <v>0.50603633998617936</v>
      </c>
      <c r="K59" s="5">
        <v>0.52168699544034647</v>
      </c>
      <c r="L59" s="5">
        <v>0.49367223031909818</v>
      </c>
      <c r="M59" s="5">
        <v>0.50018704683652782</v>
      </c>
      <c r="N59" s="5">
        <v>0.48130090364211048</v>
      </c>
      <c r="O59" s="5">
        <v>0.47150421897833156</v>
      </c>
      <c r="P59" s="5">
        <v>0.5939041851726875</v>
      </c>
      <c r="Q59" s="5">
        <v>0.40765826337082861</v>
      </c>
      <c r="R59" s="5">
        <v>0.27097799058102395</v>
      </c>
      <c r="S59" s="5">
        <v>0.29079033837157836</v>
      </c>
      <c r="T59" s="5">
        <v>0.1983956157627747</v>
      </c>
      <c r="U59" s="5">
        <v>0.22653673682284944</v>
      </c>
      <c r="V59" s="5">
        <v>0.29991286132801803</v>
      </c>
      <c r="W59" s="5">
        <v>0.37328898583318659</v>
      </c>
      <c r="X59" s="5">
        <v>0.36678883900300735</v>
      </c>
      <c r="Y59" s="5">
        <v>0.36028869217282811</v>
      </c>
      <c r="Z59" s="5">
        <v>0.28684859255861955</v>
      </c>
      <c r="AA59" s="5">
        <v>0.30205179114889569</v>
      </c>
      <c r="AB59" s="5">
        <v>0.29859996383670423</v>
      </c>
      <c r="AC59" s="5">
        <v>0.28441313804802576</v>
      </c>
      <c r="AD59" s="5">
        <v>0.31627107917826025</v>
      </c>
      <c r="AE59" s="5">
        <v>0.33046460711104453</v>
      </c>
      <c r="AF59" s="5">
        <v>0.42506938676442552</v>
      </c>
      <c r="AG59" s="5">
        <v>0.34774366377632493</v>
      </c>
      <c r="AH59" s="5">
        <v>0.3620845590391496</v>
      </c>
      <c r="AI59" s="5">
        <v>0.36667231556230756</v>
      </c>
      <c r="AJ59" s="5">
        <v>0.36433868198480296</v>
      </c>
      <c r="AK59" s="5">
        <v>0.44950275883396545</v>
      </c>
      <c r="AL59" s="5">
        <v>0.45579460933955607</v>
      </c>
      <c r="AM59" s="5"/>
      <c r="AN59" s="2" t="s">
        <v>76</v>
      </c>
      <c r="AO59" s="5">
        <v>5.92957898030369</v>
      </c>
      <c r="AP59" s="5">
        <v>6.5560299503055202</v>
      </c>
      <c r="AQ59" s="5">
        <v>6.3283366959072387</v>
      </c>
      <c r="AR59" s="5">
        <v>5.2031087275891439</v>
      </c>
      <c r="AS59" s="5">
        <v>4.5748427165317169</v>
      </c>
      <c r="AT59" s="5">
        <v>2.9849959640389012</v>
      </c>
      <c r="AU59" s="5">
        <v>3.203038717590077</v>
      </c>
      <c r="AV59" s="5">
        <v>3.7993060754272823</v>
      </c>
      <c r="AW59" s="5">
        <v>3.9923750014981767</v>
      </c>
      <c r="AX59" s="5">
        <v>3.7416303334963534</v>
      </c>
      <c r="AY59" s="5">
        <v>4.1904647609136489</v>
      </c>
      <c r="AZ59" s="5">
        <v>4.0860885889673968</v>
      </c>
      <c r="BA59" s="5">
        <v>4.3886701465888818</v>
      </c>
      <c r="BB59" s="5">
        <v>4.545626284990341</v>
      </c>
      <c r="BC59" s="5">
        <v>2.5846132797064985</v>
      </c>
      <c r="BD59" s="5">
        <v>5.5685248459448564</v>
      </c>
      <c r="BE59" s="5">
        <v>7.7583276771069922</v>
      </c>
      <c r="BF59" s="5">
        <v>7.4409070691568946</v>
      </c>
      <c r="BG59" s="5">
        <v>8.9211954898885981</v>
      </c>
      <c r="BH59" s="5">
        <v>8.4703366694339692</v>
      </c>
      <c r="BI59" s="5">
        <v>7.2947519131156549</v>
      </c>
      <c r="BJ59" s="5">
        <v>6.1191671567973396</v>
      </c>
      <c r="BK59" s="5">
        <v>6.2233083005129792</v>
      </c>
      <c r="BL59" s="5">
        <v>6.3274494442286215</v>
      </c>
      <c r="BM59" s="5">
        <v>7.5040591683205609</v>
      </c>
      <c r="BN59" s="5">
        <v>7.2604833644669542</v>
      </c>
      <c r="BO59" s="5">
        <v>7.3157863066299686</v>
      </c>
      <c r="BP59" s="5">
        <v>7.5430784435503266</v>
      </c>
      <c r="BQ59" s="5">
        <v>7.0326711385453873</v>
      </c>
      <c r="BR59" s="5">
        <v>6.8052716242117564</v>
      </c>
      <c r="BS59" s="5">
        <v>5.2895751005075926</v>
      </c>
      <c r="BT59" s="5">
        <v>6.5284377663833393</v>
      </c>
      <c r="BU59" s="5">
        <v>6.298677228107068</v>
      </c>
      <c r="BV59" s="5">
        <v>6.225175163631798</v>
      </c>
      <c r="BW59" s="5">
        <v>6.2625631297999176</v>
      </c>
      <c r="BX59" s="5">
        <v>4.8981194336389846</v>
      </c>
      <c r="BY59" s="5">
        <v>4.7973154787655572</v>
      </c>
      <c r="CA59" s="2" t="s">
        <v>76</v>
      </c>
      <c r="CB59" s="17">
        <v>39</v>
      </c>
      <c r="CD59" s="2"/>
      <c r="CE59" s="2"/>
    </row>
    <row r="60" spans="1:83" x14ac:dyDescent="0.25">
      <c r="A60" s="2" t="s">
        <v>77</v>
      </c>
      <c r="B60" s="5">
        <v>0.30539937303103459</v>
      </c>
      <c r="C60" s="5">
        <v>0.24547806464288144</v>
      </c>
      <c r="D60" s="5">
        <v>0.93838106044579483</v>
      </c>
      <c r="E60" s="5">
        <v>0.87400418354176868</v>
      </c>
      <c r="F60" s="5">
        <v>0.84247103431522685</v>
      </c>
      <c r="G60" s="5">
        <v>1.0597467275390178</v>
      </c>
      <c r="H60" s="5">
        <v>0.91534778714172094</v>
      </c>
      <c r="I60" s="5">
        <v>0.79471247050906035</v>
      </c>
      <c r="J60" s="5">
        <v>0.67725311250860765</v>
      </c>
      <c r="K60" s="5">
        <v>0.62310574226594362</v>
      </c>
      <c r="L60" s="5">
        <v>0.61424814685582507</v>
      </c>
      <c r="M60" s="5">
        <v>0.60077785020269669</v>
      </c>
      <c r="N60" s="5">
        <v>0.56633390776646719</v>
      </c>
      <c r="O60" s="5">
        <v>0.5206791517041407</v>
      </c>
      <c r="P60" s="5">
        <v>0.47777076623834824</v>
      </c>
      <c r="Q60" s="5">
        <v>0.43590284056556161</v>
      </c>
      <c r="R60" s="5">
        <v>0.377537426670012</v>
      </c>
      <c r="S60" s="5">
        <v>0.20827351837802122</v>
      </c>
      <c r="T60" s="5">
        <v>0.31316692795383633</v>
      </c>
      <c r="U60" s="5">
        <v>0.36849483664259697</v>
      </c>
      <c r="V60" s="5">
        <v>0.36566470463180428</v>
      </c>
      <c r="W60" s="5">
        <v>0.3628345726210116</v>
      </c>
      <c r="X60" s="5">
        <v>0.35039845942271952</v>
      </c>
      <c r="Y60" s="5">
        <v>0.33796234622442739</v>
      </c>
      <c r="Z60" s="5">
        <v>0.29026923133446281</v>
      </c>
      <c r="AA60" s="5">
        <v>0.27775099528781844</v>
      </c>
      <c r="AB60" s="5">
        <v>0.26324552850439814</v>
      </c>
      <c r="AC60" s="5">
        <v>0.26212118106093218</v>
      </c>
      <c r="AD60" s="5">
        <v>0.5713061677997604</v>
      </c>
      <c r="AE60" s="5">
        <v>0.31211972493333567</v>
      </c>
      <c r="AF60" s="5">
        <v>0.32416298589491033</v>
      </c>
      <c r="AG60" s="5">
        <v>0.32062544464722076</v>
      </c>
      <c r="AH60" s="5">
        <v>0.26778657877448092</v>
      </c>
      <c r="AI60" s="5">
        <v>0.29914050502636019</v>
      </c>
      <c r="AJ60" s="5">
        <v>0.24870488148584469</v>
      </c>
      <c r="AK60" s="5">
        <v>0.29017540976121997</v>
      </c>
      <c r="AL60" s="5">
        <v>0.23723468810828607</v>
      </c>
      <c r="AM60" s="5"/>
      <c r="AN60" s="2" t="s">
        <v>77</v>
      </c>
      <c r="AO60" s="5">
        <v>7.2068505750860892</v>
      </c>
      <c r="AP60" s="5">
        <v>8.1668709794725274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1.2492507337507122</v>
      </c>
      <c r="AX60" s="5">
        <v>2.1167648397528085</v>
      </c>
      <c r="AY60" s="5">
        <v>2.2586754981855379</v>
      </c>
      <c r="AZ60" s="5">
        <v>2.474487869243482</v>
      </c>
      <c r="BA60" s="5">
        <v>3.0263264127561573</v>
      </c>
      <c r="BB60" s="5">
        <v>3.7577773532664005</v>
      </c>
      <c r="BC60" s="5">
        <v>4.4452277223338328</v>
      </c>
      <c r="BD60" s="5">
        <v>5.1160085182878241</v>
      </c>
      <c r="BE60" s="5">
        <v>6.0511013885440645</v>
      </c>
      <c r="BF60" s="5">
        <v>8.7629381300567548</v>
      </c>
      <c r="BG60" s="5">
        <v>7.0824038395479132</v>
      </c>
      <c r="BH60" s="5">
        <v>6.195975910952459</v>
      </c>
      <c r="BI60" s="5">
        <v>6.2413184535396198</v>
      </c>
      <c r="BJ60" s="5">
        <v>6.2866609961267796</v>
      </c>
      <c r="BK60" s="5">
        <v>6.4859043494975532</v>
      </c>
      <c r="BL60" s="5">
        <v>6.6851477028683268</v>
      </c>
      <c r="BM60" s="5">
        <v>7.4492559086925683</v>
      </c>
      <c r="BN60" s="5">
        <v>7.649814981165699</v>
      </c>
      <c r="BO60" s="5">
        <v>7.8822121777860978</v>
      </c>
      <c r="BP60" s="5">
        <v>7.9002257445185711</v>
      </c>
      <c r="BQ60" s="5">
        <v>2.9466640820047081</v>
      </c>
      <c r="BR60" s="5">
        <v>7.0991814482860836</v>
      </c>
      <c r="BS60" s="5">
        <v>6.9062321190830485</v>
      </c>
      <c r="BT60" s="5">
        <v>6.962908314421469</v>
      </c>
      <c r="BU60" s="5">
        <v>7.8094584106556404</v>
      </c>
      <c r="BV60" s="5">
        <v>7.3071261056857653</v>
      </c>
      <c r="BW60" s="5">
        <v>8.1151730093548569</v>
      </c>
      <c r="BX60" s="5">
        <v>7.4507590571902824</v>
      </c>
      <c r="BY60" s="5">
        <v>8.2989410207838521</v>
      </c>
      <c r="CA60" s="2" t="s">
        <v>77</v>
      </c>
      <c r="CB60" s="17">
        <v>13</v>
      </c>
      <c r="CD60" s="2"/>
      <c r="CE60" s="2"/>
    </row>
    <row r="61" spans="1:83" x14ac:dyDescent="0.25">
      <c r="A61" s="2" t="s">
        <v>78</v>
      </c>
      <c r="B61" s="5">
        <v>0.23615035397949141</v>
      </c>
      <c r="C61" s="5">
        <v>0.24949749882875669</v>
      </c>
      <c r="D61" s="5">
        <v>0.27167674060991764</v>
      </c>
      <c r="E61" s="5">
        <v>0.35964183109477765</v>
      </c>
      <c r="F61" s="5">
        <v>0.39306463326071167</v>
      </c>
      <c r="G61" s="5">
        <v>0.38383866715283427</v>
      </c>
      <c r="H61" s="5">
        <v>0.4287837070058127</v>
      </c>
      <c r="I61" s="5">
        <v>0.47528061005912081</v>
      </c>
      <c r="J61" s="5">
        <v>0.41878418339308615</v>
      </c>
      <c r="K61" s="5">
        <v>0.39451981586969986</v>
      </c>
      <c r="L61" s="5">
        <v>0.47064472831620846</v>
      </c>
      <c r="M61" s="5">
        <v>0.49769459077617262</v>
      </c>
      <c r="N61" s="5">
        <v>0.4573132227041688</v>
      </c>
      <c r="O61" s="5">
        <v>0.42277654046028207</v>
      </c>
      <c r="P61" s="5">
        <v>0.40840213879494403</v>
      </c>
      <c r="Q61" s="5">
        <v>0.35577782391651691</v>
      </c>
      <c r="R61" s="5">
        <v>0.28350862431636514</v>
      </c>
      <c r="S61" s="5">
        <v>0.23255611829681661</v>
      </c>
      <c r="T61" s="5">
        <v>0.20431254072626029</v>
      </c>
      <c r="U61" s="5">
        <v>0.1857685179443721</v>
      </c>
      <c r="V61" s="5">
        <v>0.19898938155160034</v>
      </c>
      <c r="W61" s="5">
        <v>0.21221024515882858</v>
      </c>
      <c r="X61" s="5">
        <v>0.217788730149471</v>
      </c>
      <c r="Y61" s="5">
        <v>0.22336721514011343</v>
      </c>
      <c r="Z61" s="5">
        <v>0.19526424685177146</v>
      </c>
      <c r="AA61" s="5">
        <v>0.18345153245418583</v>
      </c>
      <c r="AB61" s="5">
        <v>0.20679476237067262</v>
      </c>
      <c r="AC61" s="5">
        <v>0.2270352170974185</v>
      </c>
      <c r="AD61" s="5">
        <v>0.27197824765472262</v>
      </c>
      <c r="AE61" s="5">
        <v>0.2833739616668785</v>
      </c>
      <c r="AF61" s="5">
        <v>0.26479000080910986</v>
      </c>
      <c r="AG61" s="5">
        <v>0.23704385752362492</v>
      </c>
      <c r="AH61" s="5">
        <v>0.22771812797013447</v>
      </c>
      <c r="AI61" s="5">
        <v>0.2113573935717552</v>
      </c>
      <c r="AJ61" s="5">
        <v>0.2210976708658316</v>
      </c>
      <c r="AK61" s="5">
        <v>0.22896844727544044</v>
      </c>
      <c r="AL61" s="5">
        <v>0.14815751292841361</v>
      </c>
      <c r="AM61" s="5"/>
      <c r="AN61" s="2" t="s">
        <v>78</v>
      </c>
      <c r="AO61" s="5">
        <v>8.3163135200969904</v>
      </c>
      <c r="AP61" s="5">
        <v>8.1024742075006468</v>
      </c>
      <c r="AQ61" s="5">
        <v>7.7471327565795853</v>
      </c>
      <c r="AR61" s="5">
        <v>6.3378130335833323</v>
      </c>
      <c r="AS61" s="5">
        <v>5.8023345383004807</v>
      </c>
      <c r="AT61" s="5">
        <v>5.9501469935353732</v>
      </c>
      <c r="AU61" s="5">
        <v>5.2300666665952544</v>
      </c>
      <c r="AV61" s="5">
        <v>4.4851233922795162</v>
      </c>
      <c r="AW61" s="5">
        <v>5.3902725593000174</v>
      </c>
      <c r="AX61" s="5">
        <v>5.7790205447593603</v>
      </c>
      <c r="AY61" s="5">
        <v>4.5593964878649649</v>
      </c>
      <c r="AZ61" s="5">
        <v>4.1260211061193539</v>
      </c>
      <c r="BA61" s="5">
        <v>4.7729852387287686</v>
      </c>
      <c r="BB61" s="5">
        <v>5.3263095993913812</v>
      </c>
      <c r="BC61" s="5">
        <v>5.5566069555535709</v>
      </c>
      <c r="BD61" s="5">
        <v>6.3997196546770629</v>
      </c>
      <c r="BE61" s="5">
        <v>7.5575699768929727</v>
      </c>
      <c r="BF61" s="5">
        <v>8.3738980369635101</v>
      </c>
      <c r="BG61" s="5">
        <v>8.8263983492892333</v>
      </c>
      <c r="BH61" s="5">
        <v>9.1234986751816383</v>
      </c>
      <c r="BI61" s="5">
        <v>8.9116825588790345</v>
      </c>
      <c r="BJ61" s="5">
        <v>8.6998664425764325</v>
      </c>
      <c r="BK61" s="5">
        <v>8.6104915680845551</v>
      </c>
      <c r="BL61" s="5">
        <v>8.5211166935926794</v>
      </c>
      <c r="BM61" s="5">
        <v>8.9713642550422428</v>
      </c>
      <c r="BN61" s="5">
        <v>9.160619916474257</v>
      </c>
      <c r="BO61" s="5">
        <v>8.7866298013228032</v>
      </c>
      <c r="BP61" s="5">
        <v>8.462350341237153</v>
      </c>
      <c r="BQ61" s="5">
        <v>7.7423022059313249</v>
      </c>
      <c r="BR61" s="5">
        <v>7.559727454669968</v>
      </c>
      <c r="BS61" s="5">
        <v>7.8574676425545187</v>
      </c>
      <c r="BT61" s="5">
        <v>8.3019983848498864</v>
      </c>
      <c r="BU61" s="5">
        <v>8.4514091854142883</v>
      </c>
      <c r="BV61" s="5">
        <v>8.7135302784893618</v>
      </c>
      <c r="BW61" s="5">
        <v>8.5574778624419174</v>
      </c>
      <c r="BX61" s="5">
        <v>8.4313773790772757</v>
      </c>
      <c r="BY61" s="5">
        <v>9.7260778446968938</v>
      </c>
      <c r="CA61" s="2" t="s">
        <v>78</v>
      </c>
      <c r="CB61" s="17">
        <v>2</v>
      </c>
      <c r="CD61" s="2"/>
      <c r="CE61" s="2"/>
    </row>
    <row r="62" spans="1:83" x14ac:dyDescent="0.25">
      <c r="A62" s="2" t="s">
        <v>86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>
        <v>15.030864460644194</v>
      </c>
      <c r="Y62" s="5">
        <v>16.549957797521582</v>
      </c>
      <c r="Z62" s="5">
        <v>15.731652226769842</v>
      </c>
      <c r="AA62" s="5">
        <v>15.841099231158742</v>
      </c>
      <c r="AB62" s="5">
        <v>15.114956688882582</v>
      </c>
      <c r="AC62" s="5">
        <v>15.25254342472471</v>
      </c>
      <c r="AD62" s="5">
        <v>17.2820403702537</v>
      </c>
      <c r="AE62" s="5">
        <v>21.59835504848548</v>
      </c>
      <c r="AF62" s="5">
        <v>20.326971621812291</v>
      </c>
      <c r="AG62" s="5">
        <v>20.080745308745289</v>
      </c>
      <c r="AH62" s="5">
        <v>22.758638580950748</v>
      </c>
      <c r="AI62" s="5">
        <v>22.601760321526914</v>
      </c>
      <c r="AJ62" s="5">
        <v>24.595766628380282</v>
      </c>
      <c r="AK62" s="5">
        <v>29.099592234263653</v>
      </c>
      <c r="AL62" s="5">
        <v>23.718720531707877</v>
      </c>
      <c r="AM62" s="5"/>
      <c r="AN62" s="2" t="s">
        <v>86</v>
      </c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>
        <v>5.2383185771926435</v>
      </c>
      <c r="BL62" s="5">
        <v>4.566158444963369</v>
      </c>
      <c r="BM62" s="5">
        <v>4.9282378296120273</v>
      </c>
      <c r="BN62" s="5">
        <v>4.8798103162023763</v>
      </c>
      <c r="BO62" s="5">
        <v>5.201109906810113</v>
      </c>
      <c r="BP62" s="5">
        <v>5.1402312785444266</v>
      </c>
      <c r="BQ62" s="5">
        <v>4.2422305420855446</v>
      </c>
      <c r="BR62" s="5">
        <v>2.3323711710825883</v>
      </c>
      <c r="BS62" s="5">
        <v>2.8949259736356687</v>
      </c>
      <c r="BT62" s="5">
        <v>3.0038748493444172</v>
      </c>
      <c r="BU62" s="5">
        <v>1.8189752436088753</v>
      </c>
      <c r="BV62" s="5">
        <v>1.8883898799833443</v>
      </c>
      <c r="BW62" s="5">
        <v>1.006092847705105</v>
      </c>
      <c r="BX62" s="5">
        <v>0</v>
      </c>
      <c r="BY62" s="5">
        <v>1.3941634198019368</v>
      </c>
      <c r="BZ62" s="5"/>
      <c r="CA62" s="2" t="s">
        <v>86</v>
      </c>
      <c r="CB62" s="17">
        <v>22</v>
      </c>
      <c r="CD62" s="2"/>
      <c r="CE62" s="2"/>
    </row>
    <row r="63" spans="1:83" x14ac:dyDescent="0.25">
      <c r="A63" s="2" t="s">
        <v>87</v>
      </c>
      <c r="B63" s="5"/>
      <c r="X63" s="5">
        <v>7.8792931833630204</v>
      </c>
      <c r="Y63" s="5">
        <v>8.3918420425126392</v>
      </c>
      <c r="Z63" s="5">
        <v>8.2111900121313148</v>
      </c>
      <c r="AA63" s="5">
        <v>8.3852140852917465</v>
      </c>
      <c r="AB63" s="5">
        <v>8.6317260592660254</v>
      </c>
      <c r="AC63" s="5">
        <v>9.8672029400037005</v>
      </c>
      <c r="AD63" s="5">
        <v>9.8367808269516797</v>
      </c>
      <c r="AE63" s="5">
        <v>10.703496367179447</v>
      </c>
      <c r="AF63" s="5">
        <v>10.286823754929179</v>
      </c>
      <c r="AG63" s="5">
        <v>9.7176552109982488</v>
      </c>
      <c r="AH63" s="5">
        <v>10.523748102445365</v>
      </c>
      <c r="AI63" s="5">
        <v>11.937078265875</v>
      </c>
      <c r="AJ63" s="5">
        <v>11.129981133620804</v>
      </c>
      <c r="AK63" s="5">
        <v>13.472485415362012</v>
      </c>
      <c r="AL63" s="5">
        <v>13.887406282501585</v>
      </c>
      <c r="AN63" s="2" t="s">
        <v>87</v>
      </c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5">
        <v>8.4027068202913533</v>
      </c>
      <c r="BL63" s="5">
        <v>8.1759169973248795</v>
      </c>
      <c r="BM63" s="5">
        <v>8.2558509221738969</v>
      </c>
      <c r="BN63" s="5">
        <v>8.1788496996769045</v>
      </c>
      <c r="BO63" s="5">
        <v>8.0697744262883386</v>
      </c>
      <c r="BP63" s="5">
        <v>7.52310735629126</v>
      </c>
      <c r="BQ63" s="5">
        <v>7.5365683669055077</v>
      </c>
      <c r="BR63" s="5">
        <v>7.1530688030655512</v>
      </c>
      <c r="BS63" s="5">
        <v>7.337435827360558</v>
      </c>
      <c r="BT63" s="5">
        <v>7.5892784195581946</v>
      </c>
      <c r="BU63" s="5">
        <v>7.2326028346215026</v>
      </c>
      <c r="BV63" s="5">
        <v>6.6072402143843227</v>
      </c>
      <c r="BW63" s="5">
        <v>6.9643601503146559</v>
      </c>
      <c r="BX63" s="5">
        <v>5.9278616353521754</v>
      </c>
      <c r="BY63" s="5">
        <v>5.7442697136770349</v>
      </c>
      <c r="CA63" s="2" t="s">
        <v>87</v>
      </c>
      <c r="CB63" s="17">
        <v>7</v>
      </c>
      <c r="CD63" s="2"/>
      <c r="CE63" s="2"/>
    </row>
    <row r="64" spans="1:83" x14ac:dyDescent="0.25">
      <c r="A64" s="2" t="s">
        <v>113</v>
      </c>
      <c r="B64" s="5"/>
      <c r="X64" s="5">
        <v>14.649946044749097</v>
      </c>
      <c r="Y64" s="5">
        <v>17.276094452540121</v>
      </c>
      <c r="Z64" s="5">
        <v>14.251471132167762</v>
      </c>
      <c r="AA64" s="5">
        <v>14.558509005026224</v>
      </c>
      <c r="AB64" s="5">
        <v>17.001910424210244</v>
      </c>
      <c r="AC64" s="5">
        <v>17.794237409607522</v>
      </c>
      <c r="AD64" s="5">
        <v>25.525866288300968</v>
      </c>
      <c r="AE64" s="5">
        <v>24.422300635151533</v>
      </c>
      <c r="AF64" s="5">
        <v>23.433924038815039</v>
      </c>
      <c r="AG64" s="5">
        <v>22.296972656782177</v>
      </c>
      <c r="AH64" s="5">
        <v>26.414838765505312</v>
      </c>
      <c r="AI64" s="5">
        <v>27.827406420896565</v>
      </c>
      <c r="AJ64" s="5">
        <v>24.723575976983195</v>
      </c>
      <c r="AK64" s="5">
        <v>24.959192048122816</v>
      </c>
      <c r="AL64" s="5">
        <v>21.034520289883559</v>
      </c>
      <c r="AN64" s="2" t="s">
        <v>113</v>
      </c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5">
        <v>5.4068652797428109</v>
      </c>
      <c r="BL64" s="5">
        <v>4.2448614593172662</v>
      </c>
      <c r="BM64" s="5">
        <v>5.5831802851665602</v>
      </c>
      <c r="BN64" s="5">
        <v>5.4473238422410937</v>
      </c>
      <c r="BO64" s="5">
        <v>4.3661809123511395</v>
      </c>
      <c r="BP64" s="5">
        <v>4.0155963904229504</v>
      </c>
      <c r="BQ64" s="5">
        <v>0.59454742437793306</v>
      </c>
      <c r="BR64" s="5">
        <v>1.0828471340385522</v>
      </c>
      <c r="BS64" s="5">
        <v>1.5201786182589188</v>
      </c>
      <c r="BT64" s="5">
        <v>2.0232506630987466</v>
      </c>
      <c r="BU64" s="5">
        <v>0.20119973248815759</v>
      </c>
      <c r="BV64" s="5">
        <v>0</v>
      </c>
      <c r="BW64" s="5">
        <v>0.94954046440411433</v>
      </c>
      <c r="BX64" s="5">
        <v>0.84528635065880953</v>
      </c>
      <c r="BY64" s="5">
        <v>2.5818536990465151</v>
      </c>
      <c r="CA64" s="2" t="s">
        <v>113</v>
      </c>
      <c r="CB64" s="17">
        <v>14</v>
      </c>
      <c r="CD64" s="2"/>
      <c r="CE64" s="2"/>
    </row>
    <row r="65" spans="1:83" x14ac:dyDescent="0.25">
      <c r="A65" s="2" t="s">
        <v>88</v>
      </c>
      <c r="B65" s="5"/>
      <c r="X65" s="5">
        <v>17.402066099396471</v>
      </c>
      <c r="Y65" s="5">
        <v>14.464489864451529</v>
      </c>
      <c r="Z65" s="5">
        <v>13.925688399275064</v>
      </c>
      <c r="AA65" s="5">
        <v>13.966001608441983</v>
      </c>
      <c r="AB65" s="5">
        <v>12.912639036840181</v>
      </c>
      <c r="AC65" s="5">
        <v>15.175217924322364</v>
      </c>
      <c r="AD65" s="5">
        <v>17.098373548719444</v>
      </c>
      <c r="AE65" s="5">
        <v>23.413614652029725</v>
      </c>
      <c r="AF65" s="5">
        <v>24.256786045416128</v>
      </c>
      <c r="AG65" s="5">
        <v>27.86648270001708</v>
      </c>
      <c r="AH65" s="5">
        <v>27.361361965933874</v>
      </c>
      <c r="AI65" s="5">
        <v>30.652817377625585</v>
      </c>
      <c r="AJ65" s="5">
        <v>29.494445463986317</v>
      </c>
      <c r="AK65" s="5">
        <v>25.819654415329019</v>
      </c>
      <c r="AL65" s="5">
        <v>23.486566857226052</v>
      </c>
      <c r="AN65" s="2" t="s">
        <v>88</v>
      </c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5">
        <v>4.1891222122594414</v>
      </c>
      <c r="BL65" s="5">
        <v>5.4889249186375411</v>
      </c>
      <c r="BM65" s="5">
        <v>5.727330851496669</v>
      </c>
      <c r="BN65" s="5">
        <v>5.7094932826347566</v>
      </c>
      <c r="BO65" s="5">
        <v>6.1755794066570244</v>
      </c>
      <c r="BP65" s="5">
        <v>5.1744458441102097</v>
      </c>
      <c r="BQ65" s="5">
        <v>4.3234984352766013</v>
      </c>
      <c r="BR65" s="5">
        <v>1.5291650049250425</v>
      </c>
      <c r="BS65" s="5">
        <v>1.1560831267334524</v>
      </c>
      <c r="BT65" s="5">
        <v>0</v>
      </c>
      <c r="BU65" s="5">
        <v>0</v>
      </c>
      <c r="BV65" s="5">
        <v>0</v>
      </c>
      <c r="BW65" s="5">
        <v>0</v>
      </c>
      <c r="BX65" s="5">
        <v>0.46455365670300797</v>
      </c>
      <c r="BY65" s="5">
        <v>1.4968855111633383</v>
      </c>
      <c r="CA65" s="2" t="s">
        <v>88</v>
      </c>
      <c r="CB65" s="17">
        <v>21</v>
      </c>
      <c r="CD65" s="2"/>
      <c r="CE65" s="2"/>
    </row>
    <row r="66" spans="1:83" x14ac:dyDescent="0.25">
      <c r="A66" s="2" t="s">
        <v>89</v>
      </c>
      <c r="B66" s="5"/>
      <c r="X66" s="5">
        <v>5.4950789123398058</v>
      </c>
      <c r="Y66" s="5">
        <v>3.6797641581968867</v>
      </c>
      <c r="Z66" s="5">
        <v>6.6839839334508326</v>
      </c>
      <c r="AA66" s="5">
        <v>6.1967153651769573</v>
      </c>
      <c r="AB66" s="5">
        <v>6.649286111317422</v>
      </c>
      <c r="AC66" s="5">
        <v>7.7349996138206674</v>
      </c>
      <c r="AD66" s="5">
        <v>9.0221189009680991</v>
      </c>
      <c r="AE66" s="5">
        <v>12.073679909432574</v>
      </c>
      <c r="AF66" s="5">
        <v>13.465641181073556</v>
      </c>
      <c r="AG66" s="5">
        <v>9.2830170185825533</v>
      </c>
      <c r="AH66" s="5">
        <v>8.0288320802309308</v>
      </c>
      <c r="AI66" s="5">
        <v>9.4017021246564809</v>
      </c>
      <c r="AJ66" s="5">
        <v>9.818655559523533</v>
      </c>
      <c r="AK66" s="5">
        <v>12.07120967995481</v>
      </c>
      <c r="AL66" s="5">
        <v>12.644967886395833</v>
      </c>
      <c r="AN66" s="2" t="s">
        <v>89</v>
      </c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5">
        <v>9.4576609437608816</v>
      </c>
      <c r="BL66" s="5">
        <v>10</v>
      </c>
      <c r="BM66" s="5">
        <v>8.9316007361368275</v>
      </c>
      <c r="BN66" s="5">
        <v>9.147204673914203</v>
      </c>
      <c r="BO66" s="5">
        <v>8.9469536391791138</v>
      </c>
      <c r="BP66" s="5">
        <v>8.4665530517433236</v>
      </c>
      <c r="BQ66" s="5">
        <v>7.8970355314951943</v>
      </c>
      <c r="BR66" s="5">
        <v>6.5467974643784981</v>
      </c>
      <c r="BS66" s="5">
        <v>5.9308900348011475</v>
      </c>
      <c r="BT66" s="5">
        <v>7.7815947557528844</v>
      </c>
      <c r="BU66" s="5">
        <v>8.3365396650204531</v>
      </c>
      <c r="BV66" s="5">
        <v>7.7290796175084626</v>
      </c>
      <c r="BW66" s="5">
        <v>7.5445883363540194</v>
      </c>
      <c r="BX66" s="5">
        <v>6.5478904780413858</v>
      </c>
      <c r="BY66" s="5">
        <v>6.2940170770153658</v>
      </c>
      <c r="CA66" s="2" t="s">
        <v>89</v>
      </c>
      <c r="CB66" s="17">
        <v>5</v>
      </c>
      <c r="CD66" s="2"/>
      <c r="CE66" s="2"/>
    </row>
    <row r="67" spans="1:83" x14ac:dyDescent="0.25">
      <c r="A67" s="2" t="s">
        <v>90</v>
      </c>
      <c r="B67" s="5"/>
      <c r="X67" s="5">
        <v>21.423023630546883</v>
      </c>
      <c r="Y67" s="5">
        <v>20.941800339156231</v>
      </c>
      <c r="Z67" s="5">
        <v>19.187500215029274</v>
      </c>
      <c r="AA67" s="5">
        <v>18.207437127124567</v>
      </c>
      <c r="AB67" s="5">
        <v>18.764685888943454</v>
      </c>
      <c r="AC67" s="5">
        <v>20.238769413365159</v>
      </c>
      <c r="AD67" s="5">
        <v>21.462818168257161</v>
      </c>
      <c r="AE67" s="5">
        <v>23.53545851200316</v>
      </c>
      <c r="AF67" s="5">
        <v>31.192164386644805</v>
      </c>
      <c r="AG67" s="5">
        <v>32.010127453488444</v>
      </c>
      <c r="AH67" s="5">
        <v>25.315666330293716</v>
      </c>
      <c r="AI67" s="5">
        <v>29.72228892473251</v>
      </c>
      <c r="AJ67" s="5">
        <v>28.958731625816036</v>
      </c>
      <c r="AK67" s="5">
        <v>32.152400896979088</v>
      </c>
      <c r="AL67" s="5">
        <v>28.574963611043426</v>
      </c>
      <c r="AN67" s="2" t="s">
        <v>90</v>
      </c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5">
        <v>2.4099508603647521</v>
      </c>
      <c r="BL67" s="5">
        <v>2.6228799170070798</v>
      </c>
      <c r="BM67" s="5">
        <v>3.3991130652788524</v>
      </c>
      <c r="BN67" s="5">
        <v>3.8327660336429883</v>
      </c>
      <c r="BO67" s="5">
        <v>3.5861976416054588</v>
      </c>
      <c r="BP67" s="5">
        <v>2.9339532056388089</v>
      </c>
      <c r="BQ67" s="5">
        <v>2.3923427904193422</v>
      </c>
      <c r="BR67" s="5">
        <v>1.4752521984878699</v>
      </c>
      <c r="BS67" s="5">
        <v>0</v>
      </c>
      <c r="BT67" s="5">
        <v>0</v>
      </c>
      <c r="BU67" s="5">
        <v>0.68755555504301147</v>
      </c>
      <c r="BV67" s="5">
        <v>0</v>
      </c>
      <c r="BW67" s="5">
        <v>0</v>
      </c>
      <c r="BX67" s="5">
        <v>0</v>
      </c>
      <c r="BY67" s="5">
        <v>0</v>
      </c>
      <c r="CA67" s="2" t="s">
        <v>90</v>
      </c>
      <c r="CB67" s="17">
        <v>25</v>
      </c>
      <c r="CD67" s="2"/>
      <c r="CE67" s="2"/>
    </row>
    <row r="68" spans="1:83" x14ac:dyDescent="0.25">
      <c r="A68" s="2" t="s">
        <v>114</v>
      </c>
      <c r="B68" s="5"/>
      <c r="X68" s="5">
        <v>22.806239610683434</v>
      </c>
      <c r="Y68" s="5">
        <v>24.098316819857704</v>
      </c>
      <c r="Z68" s="5">
        <v>20.280204058922671</v>
      </c>
      <c r="AA68" s="5">
        <v>17.89856011344796</v>
      </c>
      <c r="AB68" s="5">
        <v>35.143664338969145</v>
      </c>
      <c r="AC68" s="5">
        <v>34.086922720718221</v>
      </c>
      <c r="AD68" s="5">
        <v>35.801398671166176</v>
      </c>
      <c r="AE68" s="5">
        <v>40.382339172540661</v>
      </c>
      <c r="AF68" s="5">
        <v>38.766047459005257</v>
      </c>
      <c r="AG68" s="5">
        <v>41.118737722952595</v>
      </c>
      <c r="AH68" s="5">
        <v>39.826834079759983</v>
      </c>
      <c r="AI68" s="5">
        <v>46.457771425369984</v>
      </c>
      <c r="AJ68" s="5">
        <v>49.070222950356928</v>
      </c>
      <c r="AK68" s="5">
        <v>45.664197094296696</v>
      </c>
      <c r="AL68" s="5">
        <v>45.004520857257866</v>
      </c>
      <c r="AN68" s="2" t="s">
        <v>114</v>
      </c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5">
        <v>1.7979129996620082</v>
      </c>
      <c r="BL68" s="5">
        <v>1.2262017251235777</v>
      </c>
      <c r="BM68" s="5">
        <v>2.9156194297208264</v>
      </c>
      <c r="BN68" s="5">
        <v>3.9694362495641631</v>
      </c>
      <c r="BO68" s="5">
        <v>0</v>
      </c>
      <c r="BP68" s="5">
        <v>0</v>
      </c>
      <c r="BQ68" s="5">
        <v>0</v>
      </c>
      <c r="BR68" s="5">
        <v>0</v>
      </c>
      <c r="BS68" s="5">
        <v>0</v>
      </c>
      <c r="BT68" s="5">
        <v>0</v>
      </c>
      <c r="BU68" s="5">
        <v>0</v>
      </c>
      <c r="BV68" s="5">
        <v>0</v>
      </c>
      <c r="BW68" s="5">
        <v>0</v>
      </c>
      <c r="BX68" s="5">
        <v>0</v>
      </c>
      <c r="BY68" s="5">
        <v>0</v>
      </c>
      <c r="CA68" s="2" t="s">
        <v>114</v>
      </c>
      <c r="CB68" s="17">
        <v>25</v>
      </c>
      <c r="CD68" s="2"/>
      <c r="CE68" s="2"/>
    </row>
    <row r="69" spans="1:83" x14ac:dyDescent="0.25">
      <c r="A69" s="2" t="s">
        <v>91</v>
      </c>
      <c r="B69" s="5"/>
      <c r="X69" s="5">
        <v>11.805587367595258</v>
      </c>
      <c r="Y69" s="5">
        <v>12.716058364826676</v>
      </c>
      <c r="Z69" s="5">
        <v>12.030107828024132</v>
      </c>
      <c r="AA69" s="5">
        <v>10.991902400329669</v>
      </c>
      <c r="AB69" s="5">
        <v>11.889322064573976</v>
      </c>
      <c r="AC69" s="5">
        <v>12.01124132697316</v>
      </c>
      <c r="AD69" s="5">
        <v>17.489927018845425</v>
      </c>
      <c r="AE69" s="5">
        <v>20.555274331636404</v>
      </c>
      <c r="AF69" s="5">
        <v>23.808630112566298</v>
      </c>
      <c r="AG69" s="5">
        <v>26.829774220089352</v>
      </c>
      <c r="AH69" s="5">
        <v>28.091804038112855</v>
      </c>
      <c r="AI69" s="5">
        <v>25.088796263076496</v>
      </c>
      <c r="AJ69" s="5">
        <v>25.849021727972989</v>
      </c>
      <c r="AK69" s="5">
        <v>20.60228083155943</v>
      </c>
      <c r="AL69" s="5">
        <v>18.353329960849148</v>
      </c>
      <c r="AN69" s="2" t="s">
        <v>91</v>
      </c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5">
        <v>6.6654215897014799</v>
      </c>
      <c r="BL69" s="5">
        <v>6.2625613499561306</v>
      </c>
      <c r="BM69" s="5">
        <v>6.5660770012509353</v>
      </c>
      <c r="BN69" s="5">
        <v>7.0254564749274673</v>
      </c>
      <c r="BO69" s="5">
        <v>6.6283711178002038</v>
      </c>
      <c r="BP69" s="5">
        <v>6.5744249477090468</v>
      </c>
      <c r="BQ69" s="5">
        <v>4.1502459919503005</v>
      </c>
      <c r="BR69" s="5">
        <v>2.7939078361069254</v>
      </c>
      <c r="BS69" s="5">
        <v>1.354380718968885</v>
      </c>
      <c r="BT69" s="5">
        <v>1.7601356240172339E-2</v>
      </c>
      <c r="BU69" s="5">
        <v>0</v>
      </c>
      <c r="BV69" s="5">
        <v>0.78793978468689363</v>
      </c>
      <c r="BW69" s="5">
        <v>0.45155936841880989</v>
      </c>
      <c r="BX69" s="5">
        <v>2.7731086564667562</v>
      </c>
      <c r="BY69" s="5">
        <v>3.768212168500511</v>
      </c>
      <c r="CA69" s="2" t="s">
        <v>91</v>
      </c>
      <c r="CB69" s="17">
        <v>10</v>
      </c>
      <c r="CD69" s="2"/>
      <c r="CE69" s="2"/>
    </row>
    <row r="70" spans="1:83" x14ac:dyDescent="0.25">
      <c r="A70" s="17" t="s">
        <v>147</v>
      </c>
      <c r="B70" s="5"/>
      <c r="X70" s="5">
        <v>3.9660405729437684</v>
      </c>
      <c r="Y70" s="5">
        <v>3.7217842433647106</v>
      </c>
      <c r="Z70" s="5">
        <v>5.1604697827949284</v>
      </c>
      <c r="AA70" s="5">
        <v>5.4647554641582126</v>
      </c>
      <c r="AB70" s="5">
        <v>6.2593731835999522</v>
      </c>
      <c r="AC70" s="5">
        <v>7.1236580285158517</v>
      </c>
      <c r="AD70" s="5">
        <v>7.889094860200359</v>
      </c>
      <c r="AE70" s="5">
        <v>9.1578092888926967</v>
      </c>
      <c r="AF70" s="5">
        <v>8.7092767708549133</v>
      </c>
      <c r="AG70" s="5">
        <v>6.7504062742952522</v>
      </c>
      <c r="AH70" s="5">
        <v>8.2052157468521472</v>
      </c>
      <c r="AI70" s="5">
        <v>8.795701407173464</v>
      </c>
      <c r="AJ70" s="5">
        <v>11.789232244722212</v>
      </c>
      <c r="AK70" s="5">
        <v>10.507670152763801</v>
      </c>
      <c r="AL70" s="5">
        <v>11.202485057031906</v>
      </c>
      <c r="AN70" s="17" t="s">
        <v>147</v>
      </c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5">
        <v>10</v>
      </c>
      <c r="BL70" s="5">
        <v>10</v>
      </c>
      <c r="BM70" s="5">
        <v>9.6057169659289006</v>
      </c>
      <c r="BN70" s="5">
        <v>9.4710782976815331</v>
      </c>
      <c r="BO70" s="5">
        <v>9.1194801842505395</v>
      </c>
      <c r="BP70" s="5">
        <v>8.7370561412114256</v>
      </c>
      <c r="BQ70" s="5">
        <v>8.3983698277977936</v>
      </c>
      <c r="BR70" s="5">
        <v>7.8369959889104592</v>
      </c>
      <c r="BS70" s="5">
        <v>8.0354602105053825</v>
      </c>
      <c r="BT70" s="5">
        <v>8.9022105411296302</v>
      </c>
      <c r="BU70" s="5">
        <v>8.2584943824817874</v>
      </c>
      <c r="BV70" s="5">
        <v>7.9972195089200842</v>
      </c>
      <c r="BW70" s="5">
        <v>6.6726583152443428</v>
      </c>
      <c r="BX70" s="5">
        <v>7.2397169180827277</v>
      </c>
      <c r="BY70" s="5">
        <v>6.9322790098316585</v>
      </c>
      <c r="CA70" s="17" t="s">
        <v>147</v>
      </c>
      <c r="CB70" s="17">
        <v>1</v>
      </c>
      <c r="CD70" s="2"/>
      <c r="CE70" s="2"/>
    </row>
    <row r="71" spans="1:83" x14ac:dyDescent="0.25">
      <c r="A71" s="2" t="s">
        <v>92</v>
      </c>
      <c r="B71" s="5"/>
      <c r="X71" s="5">
        <v>17.197750436189743</v>
      </c>
      <c r="Y71" s="5">
        <v>16.18266553547917</v>
      </c>
      <c r="Z71" s="5">
        <v>17.204305571649357</v>
      </c>
      <c r="AA71" s="5">
        <v>18.356607598218392</v>
      </c>
      <c r="AB71" s="5">
        <v>19.299953407599851</v>
      </c>
      <c r="AC71" s="5">
        <v>22.550354753030753</v>
      </c>
      <c r="AD71" s="5">
        <v>26.606002110746207</v>
      </c>
      <c r="AE71" s="5">
        <v>29.231015142318402</v>
      </c>
      <c r="AF71" s="5">
        <v>17.457475689224264</v>
      </c>
      <c r="AG71" s="5">
        <v>18.513091594661248</v>
      </c>
      <c r="AH71" s="5">
        <v>21.260359226885623</v>
      </c>
      <c r="AI71" s="5">
        <v>24.137888507027238</v>
      </c>
      <c r="AJ71" s="5">
        <v>24.678036446252722</v>
      </c>
      <c r="AK71" s="5">
        <v>22.659095394898877</v>
      </c>
      <c r="AL71" s="5">
        <v>22.017952164682551</v>
      </c>
      <c r="AN71" s="2" t="s">
        <v>92</v>
      </c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5">
        <v>4.2795266922631816</v>
      </c>
      <c r="BL71" s="5">
        <v>4.7286759212948075</v>
      </c>
      <c r="BM71" s="5">
        <v>4.2766262116868061</v>
      </c>
      <c r="BN71" s="5">
        <v>3.766761897398645</v>
      </c>
      <c r="BO71" s="5">
        <v>3.3493553901229491</v>
      </c>
      <c r="BP71" s="5">
        <v>1.9111355354864661</v>
      </c>
      <c r="BQ71" s="5">
        <v>0.11661481838496218</v>
      </c>
      <c r="BR71" s="5">
        <v>0</v>
      </c>
      <c r="BS71" s="5">
        <v>4.1646048792415922</v>
      </c>
      <c r="BT71" s="5">
        <v>3.6975217123570827</v>
      </c>
      <c r="BU71" s="5">
        <v>2.4819257182748649</v>
      </c>
      <c r="BV71" s="5">
        <v>1.2086922608696662</v>
      </c>
      <c r="BW71" s="5">
        <v>0.96969054751906925</v>
      </c>
      <c r="BX71" s="5">
        <v>1.8630205695114201</v>
      </c>
      <c r="BY71" s="5">
        <v>2.1467101282359433</v>
      </c>
      <c r="CA71" s="2" t="s">
        <v>92</v>
      </c>
      <c r="CB71" s="17">
        <v>18</v>
      </c>
      <c r="CD71" s="2"/>
      <c r="CE71" s="2"/>
    </row>
    <row r="72" spans="1:83" x14ac:dyDescent="0.25">
      <c r="A72" s="2" t="s">
        <v>93</v>
      </c>
      <c r="B72" s="5"/>
      <c r="X72" s="5">
        <v>11.622665248725491</v>
      </c>
      <c r="Y72" s="5">
        <v>12.625233211733878</v>
      </c>
      <c r="Z72" s="5">
        <v>6.5832841579430399</v>
      </c>
      <c r="AA72" s="5">
        <v>6.9674851972396787</v>
      </c>
      <c r="AB72" s="5">
        <v>7.2589693460259852</v>
      </c>
      <c r="AC72" s="5">
        <v>10.716537767856495</v>
      </c>
      <c r="AD72" s="5">
        <v>11.924722622863831</v>
      </c>
      <c r="AE72" s="5">
        <v>12.488489348299568</v>
      </c>
      <c r="AF72" s="5">
        <v>13.798327353324675</v>
      </c>
      <c r="AG72" s="5">
        <v>13.291737201407061</v>
      </c>
      <c r="AH72" s="5">
        <v>14.59219733335253</v>
      </c>
      <c r="AI72" s="5">
        <v>16.504349022299554</v>
      </c>
      <c r="AJ72" s="5">
        <v>13.551962812860866</v>
      </c>
      <c r="AK72" s="5">
        <v>12.007018416358282</v>
      </c>
      <c r="AL72" s="5">
        <v>14.094762088167093</v>
      </c>
      <c r="AN72" s="2" t="s">
        <v>93</v>
      </c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5">
        <v>6.7463599709203068</v>
      </c>
      <c r="BL72" s="5">
        <v>6.3027491681965087</v>
      </c>
      <c r="BM72" s="5">
        <v>8.9761578234320112</v>
      </c>
      <c r="BN72" s="5">
        <v>8.806158643587608</v>
      </c>
      <c r="BO72" s="5">
        <v>8.6771843276356471</v>
      </c>
      <c r="BP72" s="5">
        <v>7.1472983152418346</v>
      </c>
      <c r="BQ72" s="5">
        <v>6.612707271897218</v>
      </c>
      <c r="BR72" s="5">
        <v>6.3632548468775063</v>
      </c>
      <c r="BS72" s="5">
        <v>5.7836848722857042</v>
      </c>
      <c r="BT72" s="5">
        <v>6.0078381189841155</v>
      </c>
      <c r="BU72" s="5">
        <v>5.4324176145112437</v>
      </c>
      <c r="BV72" s="5">
        <v>4.5863391670031817</v>
      </c>
      <c r="BW72" s="5">
        <v>5.8926949100988866</v>
      </c>
      <c r="BX72" s="5">
        <v>6.5762934781596663</v>
      </c>
      <c r="BY72" s="5">
        <v>5.6525200480237494</v>
      </c>
      <c r="CA72" s="2" t="s">
        <v>93</v>
      </c>
      <c r="CB72" s="17">
        <v>9</v>
      </c>
      <c r="CD72" s="2"/>
      <c r="CE72" s="2"/>
    </row>
    <row r="73" spans="1:83" x14ac:dyDescent="0.25">
      <c r="A73" s="2" t="s">
        <v>115</v>
      </c>
      <c r="B73" s="5"/>
      <c r="X73" s="5">
        <v>28.267408427193519</v>
      </c>
      <c r="Y73" s="5">
        <v>29.518692858490731</v>
      </c>
      <c r="Z73" s="5">
        <v>26.869553584711547</v>
      </c>
      <c r="AA73" s="5">
        <v>24.674460310686403</v>
      </c>
      <c r="AB73" s="5">
        <v>24.815269065890451</v>
      </c>
      <c r="AC73" s="5">
        <v>33.119726038966803</v>
      </c>
      <c r="AD73" s="5">
        <v>36.778677343287669</v>
      </c>
      <c r="AE73" s="5">
        <v>41.946542326311672</v>
      </c>
      <c r="AF73" s="5">
        <v>41.292761993847122</v>
      </c>
      <c r="AG73" s="5">
        <v>43.377701353761779</v>
      </c>
      <c r="AH73" s="5">
        <v>38.371269095517164</v>
      </c>
      <c r="AI73" s="5">
        <v>47.136746432258633</v>
      </c>
      <c r="AJ73" s="5">
        <v>54.456461548288281</v>
      </c>
      <c r="AK73" s="5">
        <v>45.813075187750002</v>
      </c>
      <c r="AL73" s="5">
        <v>42.859782651401012</v>
      </c>
      <c r="AN73" s="2" t="s">
        <v>115</v>
      </c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5">
        <v>0</v>
      </c>
      <c r="BL73" s="5">
        <v>0</v>
      </c>
      <c r="BM73" s="5">
        <v>0</v>
      </c>
      <c r="BN73" s="5">
        <v>0.97127289647470905</v>
      </c>
      <c r="BO73" s="5">
        <v>0.90896860665961121</v>
      </c>
      <c r="BP73" s="5">
        <v>0</v>
      </c>
      <c r="BQ73" s="5">
        <v>0</v>
      </c>
      <c r="BR73" s="5">
        <v>0</v>
      </c>
      <c r="BS73" s="5">
        <v>0</v>
      </c>
      <c r="BT73" s="5">
        <v>0</v>
      </c>
      <c r="BU73" s="5">
        <v>0</v>
      </c>
      <c r="BV73" s="5">
        <v>0</v>
      </c>
      <c r="BW73" s="5">
        <v>0</v>
      </c>
      <c r="BX73" s="5">
        <v>0</v>
      </c>
      <c r="BY73" s="5">
        <v>0</v>
      </c>
      <c r="CA73" s="2" t="s">
        <v>115</v>
      </c>
      <c r="CB73" s="17">
        <v>25</v>
      </c>
      <c r="CD73" s="2"/>
      <c r="CE73" s="2"/>
    </row>
    <row r="74" spans="1:83" x14ac:dyDescent="0.25">
      <c r="A74" s="2" t="s">
        <v>94</v>
      </c>
      <c r="B74" s="5"/>
      <c r="X74" s="5">
        <v>20.626035937380291</v>
      </c>
      <c r="Y74" s="5">
        <v>22.163477369184879</v>
      </c>
      <c r="Z74" s="5">
        <v>24.0149972169515</v>
      </c>
      <c r="AA74" s="5">
        <v>25.464705511609946</v>
      </c>
      <c r="AB74" s="5">
        <v>26.75353534572978</v>
      </c>
      <c r="AC74" s="5">
        <v>30.569903977090814</v>
      </c>
      <c r="AD74" s="5">
        <v>30.5201585194676</v>
      </c>
      <c r="AE74" s="5">
        <v>33.511142048432248</v>
      </c>
      <c r="AF74" s="5">
        <v>36.17124614046152</v>
      </c>
      <c r="AG74" s="5">
        <v>34.09323123464916</v>
      </c>
      <c r="AH74" s="5">
        <v>35.55842294925457</v>
      </c>
      <c r="AI74" s="5">
        <v>31.50678405372382</v>
      </c>
      <c r="AJ74" s="5">
        <v>34.99881205184527</v>
      </c>
      <c r="AK74" s="5">
        <v>36.732564903229743</v>
      </c>
      <c r="AL74" s="5">
        <v>31.439245363658319</v>
      </c>
      <c r="AN74" s="2" t="s">
        <v>94</v>
      </c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5">
        <v>2.7625976268400372</v>
      </c>
      <c r="BL74" s="5">
        <v>2.0823189296661142</v>
      </c>
      <c r="BM74" s="5">
        <v>1.2630685284642109</v>
      </c>
      <c r="BN74" s="5">
        <v>0.62160951118320251</v>
      </c>
      <c r="BO74" s="5">
        <v>5.1335117442678845E-2</v>
      </c>
      <c r="BP74" s="5">
        <v>0</v>
      </c>
      <c r="BQ74" s="5">
        <v>0</v>
      </c>
      <c r="BR74" s="5">
        <v>0</v>
      </c>
      <c r="BS74" s="5">
        <v>0</v>
      </c>
      <c r="BT74" s="5">
        <v>0</v>
      </c>
      <c r="BU74" s="5">
        <v>0</v>
      </c>
      <c r="BV74" s="5">
        <v>0</v>
      </c>
      <c r="BW74" s="5">
        <v>0</v>
      </c>
      <c r="BX74" s="5">
        <v>0</v>
      </c>
      <c r="BY74" s="5">
        <v>0</v>
      </c>
      <c r="CA74" s="2" t="s">
        <v>94</v>
      </c>
      <c r="CB74" s="17">
        <v>25</v>
      </c>
      <c r="CD74" s="2"/>
      <c r="CE74" s="2"/>
    </row>
    <row r="75" spans="1:83" x14ac:dyDescent="0.25">
      <c r="A75" s="2" t="s">
        <v>116</v>
      </c>
      <c r="B75" s="5"/>
      <c r="X75" s="5">
        <v>5.9656300054794258</v>
      </c>
      <c r="Y75" s="5">
        <v>6.2959448291278228</v>
      </c>
      <c r="Z75" s="5">
        <v>6.8705614435991293</v>
      </c>
      <c r="AA75" s="5">
        <v>7.4173489024881594</v>
      </c>
      <c r="AB75" s="5">
        <v>7.2539724939633095</v>
      </c>
      <c r="AC75" s="5">
        <v>9.7561027264080202</v>
      </c>
      <c r="AD75" s="5">
        <v>11.603432310264505</v>
      </c>
      <c r="AE75" s="5">
        <v>11.138858775147611</v>
      </c>
      <c r="AF75" s="5">
        <v>11.256006497467942</v>
      </c>
      <c r="AG75" s="5">
        <v>12.550893038768704</v>
      </c>
      <c r="AH75" s="5">
        <v>11.996003738583152</v>
      </c>
      <c r="AI75" s="5">
        <v>12.576886035392832</v>
      </c>
      <c r="AJ75" s="5">
        <v>12.288158116616955</v>
      </c>
      <c r="AK75" s="5">
        <v>12.190055344629394</v>
      </c>
      <c r="AL75" s="5">
        <v>11.39020947825944</v>
      </c>
      <c r="AN75" s="2" t="s">
        <v>116</v>
      </c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5">
        <v>9.2494540631780833</v>
      </c>
      <c r="BL75" s="5">
        <v>9.1032981620553883</v>
      </c>
      <c r="BM75" s="5">
        <v>8.8490449373272053</v>
      </c>
      <c r="BN75" s="5">
        <v>8.6071054055380394</v>
      </c>
      <c r="BO75" s="5">
        <v>8.6793953074758221</v>
      </c>
      <c r="BP75" s="5">
        <v>7.5722663726915798</v>
      </c>
      <c r="BQ75" s="5">
        <v>6.7548700566044868</v>
      </c>
      <c r="BR75" s="5">
        <v>6.9604320199241894</v>
      </c>
      <c r="BS75" s="5">
        <v>6.9085971348558033</v>
      </c>
      <c r="BT75" s="5">
        <v>6.3356428023644611</v>
      </c>
      <c r="BU75" s="5">
        <v>6.5811671926906072</v>
      </c>
      <c r="BV75" s="5">
        <v>6.3241415630240114</v>
      </c>
      <c r="BW75" s="5">
        <v>6.4518963173576758</v>
      </c>
      <c r="BX75" s="5">
        <v>6.4953042967032797</v>
      </c>
      <c r="BY75" s="5">
        <v>6.8492157320647129</v>
      </c>
      <c r="CA75" s="2" t="s">
        <v>116</v>
      </c>
      <c r="CB75" s="17">
        <v>4</v>
      </c>
      <c r="CD75" s="2"/>
      <c r="CE75" s="2"/>
    </row>
    <row r="76" spans="1:83" x14ac:dyDescent="0.25">
      <c r="A76" s="2" t="s">
        <v>95</v>
      </c>
      <c r="B76" s="5"/>
      <c r="X76" s="5">
        <v>6.723995104707452</v>
      </c>
      <c r="Y76" s="5">
        <v>6.9751500272551796</v>
      </c>
      <c r="Z76" s="5">
        <v>10.255144677684669</v>
      </c>
      <c r="AA76" s="5">
        <v>11.140973326880346</v>
      </c>
      <c r="AB76" s="5">
        <v>11.094538703655044</v>
      </c>
      <c r="AC76" s="5">
        <v>16.332434466176675</v>
      </c>
      <c r="AD76" s="5">
        <v>15.705361875271844</v>
      </c>
      <c r="AE76" s="5">
        <v>18.414992083984984</v>
      </c>
      <c r="AF76" s="5">
        <v>18.640899184719999</v>
      </c>
      <c r="AG76" s="5">
        <v>19.101029205480927</v>
      </c>
      <c r="AH76" s="5">
        <v>20.270038138617018</v>
      </c>
      <c r="AI76" s="5">
        <v>23.282640633692203</v>
      </c>
      <c r="AJ76" s="5">
        <v>22.889549766431884</v>
      </c>
      <c r="AK76" s="5">
        <v>25.765190551799133</v>
      </c>
      <c r="AL76" s="5">
        <v>23.417153528957968</v>
      </c>
      <c r="AN76" s="2" t="s">
        <v>95</v>
      </c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5">
        <v>8.9138968113616848</v>
      </c>
      <c r="BL76" s="5">
        <v>8.8027671514181254</v>
      </c>
      <c r="BM76" s="5">
        <v>7.3514530126332822</v>
      </c>
      <c r="BN76" s="5">
        <v>6.9594963846095066</v>
      </c>
      <c r="BO76" s="5">
        <v>6.980042523368363</v>
      </c>
      <c r="BP76" s="5">
        <v>4.6624069819099478</v>
      </c>
      <c r="BQ76" s="5">
        <v>4.9398706409148359</v>
      </c>
      <c r="BR76" s="5">
        <v>3.7409282486554551</v>
      </c>
      <c r="BS76" s="5">
        <v>3.6409701071671186</v>
      </c>
      <c r="BT76" s="5">
        <v>3.4373742858378806</v>
      </c>
      <c r="BU76" s="5">
        <v>2.9201175906771013</v>
      </c>
      <c r="BV76" s="5">
        <v>1.5871176740252255</v>
      </c>
      <c r="BW76" s="5">
        <v>1.7610503764481991</v>
      </c>
      <c r="BX76" s="5">
        <v>0.48865252990800584</v>
      </c>
      <c r="BY76" s="5">
        <v>1.5275991419683133</v>
      </c>
      <c r="CA76" s="2" t="s">
        <v>95</v>
      </c>
      <c r="CB76" s="17">
        <v>20</v>
      </c>
      <c r="CD76" s="2"/>
      <c r="CE76" s="2"/>
    </row>
    <row r="77" spans="1:83" x14ac:dyDescent="0.25">
      <c r="A77" s="2" t="s">
        <v>96</v>
      </c>
      <c r="B77" s="5"/>
      <c r="X77" s="5">
        <v>6.74223165532936</v>
      </c>
      <c r="Y77" s="5">
        <v>5.1245768183806302</v>
      </c>
      <c r="Z77" s="5">
        <v>4.269383416344227</v>
      </c>
      <c r="AA77" s="5">
        <v>5.2947409350788126</v>
      </c>
      <c r="AB77" s="5">
        <v>7.3147870217157474</v>
      </c>
      <c r="AC77" s="5">
        <v>9.4711384659739917</v>
      </c>
      <c r="AD77" s="5">
        <v>10.198825418981308</v>
      </c>
      <c r="AE77" s="5">
        <v>10.620251025640558</v>
      </c>
      <c r="AF77" s="5">
        <v>11.497768076856515</v>
      </c>
      <c r="AG77" s="5">
        <v>10.383227395686768</v>
      </c>
      <c r="AH77" s="5">
        <v>10.882818353866957</v>
      </c>
      <c r="AI77" s="5">
        <v>12.658003400261927</v>
      </c>
      <c r="AJ77" s="5">
        <v>15.026966884640579</v>
      </c>
      <c r="AK77" s="5">
        <v>14.570111590146828</v>
      </c>
      <c r="AL77" s="5">
        <v>12.884631975029725</v>
      </c>
      <c r="AN77" s="2" t="s">
        <v>96</v>
      </c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5">
        <v>8.9058276019327085</v>
      </c>
      <c r="BL77" s="5">
        <v>9.621598689007488</v>
      </c>
      <c r="BM77" s="5">
        <v>10</v>
      </c>
      <c r="BN77" s="5">
        <v>9.5463053989877729</v>
      </c>
      <c r="BO77" s="5">
        <v>8.6524864270119224</v>
      </c>
      <c r="BP77" s="5">
        <v>7.6983558040149251</v>
      </c>
      <c r="BQ77" s="5">
        <v>7.3763728509724604</v>
      </c>
      <c r="BR77" s="5">
        <v>7.1899027476415114</v>
      </c>
      <c r="BS77" s="5">
        <v>6.8016237901475582</v>
      </c>
      <c r="BT77" s="5">
        <v>7.2947796703319181</v>
      </c>
      <c r="BU77" s="5">
        <v>7.0737233886940682</v>
      </c>
      <c r="BV77" s="5">
        <v>6.288249193955644</v>
      </c>
      <c r="BW77" s="5">
        <v>5.2400431553593467</v>
      </c>
      <c r="BX77" s="5">
        <v>5.4421899936752798</v>
      </c>
      <c r="BY77" s="5">
        <v>6.1879718185733115</v>
      </c>
      <c r="CA77" s="2" t="s">
        <v>96</v>
      </c>
      <c r="CB77" s="17">
        <v>6</v>
      </c>
      <c r="CD77" s="2"/>
      <c r="CE77" s="2"/>
    </row>
    <row r="78" spans="1:83" x14ac:dyDescent="0.25">
      <c r="A78" s="2" t="s">
        <v>97</v>
      </c>
      <c r="B78" s="5"/>
      <c r="X78" s="5">
        <v>14.653007920270216</v>
      </c>
      <c r="Y78" s="5">
        <v>14.736014669688572</v>
      </c>
      <c r="Z78" s="5">
        <v>15.440743950204252</v>
      </c>
      <c r="AA78" s="5">
        <v>16.981305351915719</v>
      </c>
      <c r="AB78" s="5">
        <v>15.854647941775641</v>
      </c>
      <c r="AC78" s="5">
        <v>17.224360595411031</v>
      </c>
      <c r="AD78" s="5">
        <v>17.881737715533632</v>
      </c>
      <c r="AE78" s="5">
        <v>19.921371531138487</v>
      </c>
      <c r="AF78" s="5">
        <v>21.218397692172612</v>
      </c>
      <c r="AG78" s="5">
        <v>24.828975036335205</v>
      </c>
      <c r="AH78" s="5">
        <v>27.61931852922536</v>
      </c>
      <c r="AI78" s="5">
        <v>25.320326427481753</v>
      </c>
      <c r="AJ78" s="5">
        <v>28.725111877557595</v>
      </c>
      <c r="AK78" s="5">
        <v>28.376378676008247</v>
      </c>
      <c r="AL78" s="5">
        <v>27.673811377113992</v>
      </c>
      <c r="AN78" s="2" t="s">
        <v>97</v>
      </c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5">
        <v>5.4055104777664056</v>
      </c>
      <c r="BL78" s="5">
        <v>5.3687821041302914</v>
      </c>
      <c r="BM78" s="5">
        <v>5.056957336765457</v>
      </c>
      <c r="BN78" s="5">
        <v>4.3752981323282549</v>
      </c>
      <c r="BO78" s="5">
        <v>4.8738153566441236</v>
      </c>
      <c r="BP78" s="5">
        <v>4.2677523741836945</v>
      </c>
      <c r="BQ78" s="5">
        <v>3.9768797324180554</v>
      </c>
      <c r="BR78" s="5">
        <v>3.0743936889900905</v>
      </c>
      <c r="BS78" s="5">
        <v>2.5004926292319087</v>
      </c>
      <c r="BT78" s="5">
        <v>0.90290406363066644</v>
      </c>
      <c r="BU78" s="5">
        <v>0</v>
      </c>
      <c r="BV78" s="5">
        <v>0.68549358066258881</v>
      </c>
      <c r="BW78" s="5">
        <v>0</v>
      </c>
      <c r="BX78" s="5">
        <v>0</v>
      </c>
      <c r="BY78" s="5">
        <v>0</v>
      </c>
      <c r="CA78" s="2" t="s">
        <v>97</v>
      </c>
      <c r="CB78" s="17">
        <v>25</v>
      </c>
      <c r="CD78" s="2"/>
      <c r="CE78" s="2"/>
    </row>
    <row r="79" spans="1:83" x14ac:dyDescent="0.25">
      <c r="A79" s="2" t="s">
        <v>98</v>
      </c>
      <c r="B79" s="5"/>
      <c r="X79" s="5">
        <v>18.635526900616934</v>
      </c>
      <c r="Y79" s="5">
        <v>20.14410698164907</v>
      </c>
      <c r="Z79" s="5">
        <v>15.115930506818264</v>
      </c>
      <c r="AA79" s="5">
        <v>13.794084352424901</v>
      </c>
      <c r="AB79" s="5">
        <v>18.935536064627481</v>
      </c>
      <c r="AC79" s="5">
        <v>29.193937738694579</v>
      </c>
      <c r="AD79" s="5">
        <v>25.587541668405866</v>
      </c>
      <c r="AE79" s="5">
        <v>25.362388041958667</v>
      </c>
      <c r="AF79" s="5">
        <v>29.374872216262894</v>
      </c>
      <c r="AG79" s="5">
        <v>33.905032106653479</v>
      </c>
      <c r="AH79" s="5">
        <v>29.450981071983968</v>
      </c>
      <c r="AI79" s="5">
        <v>28.456121286237885</v>
      </c>
      <c r="AJ79" s="5">
        <v>27.002400701314865</v>
      </c>
      <c r="AK79" s="5">
        <v>27.837316217149432</v>
      </c>
      <c r="AL79" s="5">
        <v>24.947475769569628</v>
      </c>
      <c r="AN79" s="2" t="s">
        <v>98</v>
      </c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5">
        <v>3.6433472061283396</v>
      </c>
      <c r="BL79" s="5">
        <v>2.9758389219899999</v>
      </c>
      <c r="BM79" s="5">
        <v>5.200679017162634</v>
      </c>
      <c r="BN79" s="5">
        <v>5.7855622921759808</v>
      </c>
      <c r="BO79" s="5">
        <v>3.5106007879485066</v>
      </c>
      <c r="BP79" s="5">
        <v>0</v>
      </c>
      <c r="BQ79" s="5">
        <v>0.56725763866153045</v>
      </c>
      <c r="BR79" s="5">
        <v>0.66688238695760238</v>
      </c>
      <c r="BS79" s="5">
        <v>0</v>
      </c>
      <c r="BT79" s="5">
        <v>0</v>
      </c>
      <c r="BU79" s="5">
        <v>0</v>
      </c>
      <c r="BV79" s="5">
        <v>0</v>
      </c>
      <c r="BW79" s="5">
        <v>0</v>
      </c>
      <c r="BX79" s="5">
        <v>0</v>
      </c>
      <c r="BY79" s="5">
        <v>0.85047050567441496</v>
      </c>
      <c r="CA79" s="2" t="s">
        <v>98</v>
      </c>
      <c r="CB79" s="17">
        <v>23</v>
      </c>
      <c r="CD79" s="2"/>
      <c r="CE79" s="2"/>
    </row>
    <row r="80" spans="1:83" x14ac:dyDescent="0.25">
      <c r="A80" s="2" t="s">
        <v>99</v>
      </c>
      <c r="B80" s="5"/>
      <c r="X80" s="5">
        <v>5.6519734533846968</v>
      </c>
      <c r="Y80" s="5">
        <v>6.6596383693000476</v>
      </c>
      <c r="Z80" s="5">
        <v>7.7924767123431149</v>
      </c>
      <c r="AA80" s="5">
        <v>10.986945041577666</v>
      </c>
      <c r="AB80" s="5">
        <v>10.483683044753787</v>
      </c>
      <c r="AC80" s="5">
        <v>13.011385176004991</v>
      </c>
      <c r="AD80" s="5">
        <v>11.489827457148287</v>
      </c>
      <c r="AE80" s="5">
        <v>12.113473143352042</v>
      </c>
      <c r="AF80" s="5">
        <v>14.204925107155674</v>
      </c>
      <c r="AG80" s="5">
        <v>15.140764568997689</v>
      </c>
      <c r="AH80" s="5">
        <v>19.019634395870007</v>
      </c>
      <c r="AI80" s="5">
        <v>18.320366012060529</v>
      </c>
      <c r="AJ80" s="5">
        <v>12.905872503105828</v>
      </c>
      <c r="AK80" s="5">
        <v>9.6955058922701518</v>
      </c>
      <c r="AL80" s="5">
        <v>11.212170085455472</v>
      </c>
      <c r="AN80" s="2" t="s">
        <v>99</v>
      </c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5">
        <v>9.3882391031835528</v>
      </c>
      <c r="BL80" s="5">
        <v>8.9423730285441039</v>
      </c>
      <c r="BM80" s="5">
        <v>8.4411208987576369</v>
      </c>
      <c r="BN80" s="5">
        <v>7.0276499799829919</v>
      </c>
      <c r="BO80" s="5">
        <v>7.2503306027724062</v>
      </c>
      <c r="BP80" s="5">
        <v>6.1318867537127471</v>
      </c>
      <c r="BQ80" s="5">
        <v>6.8051373122356988</v>
      </c>
      <c r="BR80" s="5">
        <v>6.529189971327332</v>
      </c>
      <c r="BS80" s="5">
        <v>5.6037757163802757</v>
      </c>
      <c r="BT80" s="5">
        <v>5.189690576812664</v>
      </c>
      <c r="BU80" s="5">
        <v>3.4733894171420006</v>
      </c>
      <c r="BV80" s="5">
        <v>3.7827978767244068</v>
      </c>
      <c r="BW80" s="5">
        <v>6.1785734255887164</v>
      </c>
      <c r="BX80" s="5">
        <v>7.5990789292725403</v>
      </c>
      <c r="BY80" s="5">
        <v>6.9279936312918453</v>
      </c>
      <c r="CA80" s="2" t="s">
        <v>99</v>
      </c>
      <c r="CB80" s="17">
        <v>2</v>
      </c>
      <c r="CD80" s="2"/>
      <c r="CE80" s="2"/>
    </row>
    <row r="81" spans="1:83" x14ac:dyDescent="0.25">
      <c r="A81" s="2" t="s">
        <v>100</v>
      </c>
      <c r="B81" s="5"/>
      <c r="X81" s="5">
        <v>23.214699661120449</v>
      </c>
      <c r="Y81" s="5">
        <v>25.107403340643398</v>
      </c>
      <c r="Z81" s="5">
        <v>24.948138924102857</v>
      </c>
      <c r="AA81" s="5">
        <v>26.008797865536675</v>
      </c>
      <c r="AB81" s="5">
        <v>27.830011989393622</v>
      </c>
      <c r="AC81" s="5">
        <v>26.07701456630711</v>
      </c>
      <c r="AD81" s="5">
        <v>27.594141511740162</v>
      </c>
      <c r="AE81" s="5">
        <v>29.878088332803198</v>
      </c>
      <c r="AF81" s="5">
        <v>33.287047523627486</v>
      </c>
      <c r="AG81" s="5">
        <v>36.745602638208418</v>
      </c>
      <c r="AH81" s="5">
        <v>43.906763085244101</v>
      </c>
      <c r="AI81" s="5">
        <v>54.920606861557516</v>
      </c>
      <c r="AJ81" s="5">
        <v>49.693822203779334</v>
      </c>
      <c r="AK81" s="5">
        <v>47.52604486898678</v>
      </c>
      <c r="AL81" s="5">
        <v>43.559189627867397</v>
      </c>
      <c r="AN81" s="2" t="s">
        <v>100</v>
      </c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5">
        <v>1.617179824914182</v>
      </c>
      <c r="BL81" s="5">
        <v>0.77970662651671974</v>
      </c>
      <c r="BM81" s="5">
        <v>0.85017707667441722</v>
      </c>
      <c r="BN81" s="5">
        <v>0.38086249473450512</v>
      </c>
      <c r="BO81" s="5">
        <v>0</v>
      </c>
      <c r="BP81" s="5">
        <v>0.35067834113644253</v>
      </c>
      <c r="BQ81" s="5">
        <v>0</v>
      </c>
      <c r="BR81" s="5">
        <v>0</v>
      </c>
      <c r="BS81" s="5">
        <v>0</v>
      </c>
      <c r="BT81" s="5">
        <v>0</v>
      </c>
      <c r="BU81" s="5">
        <v>0</v>
      </c>
      <c r="BV81" s="5">
        <v>0</v>
      </c>
      <c r="BW81" s="5">
        <v>0</v>
      </c>
      <c r="BX81" s="5">
        <v>0</v>
      </c>
      <c r="BY81" s="5">
        <v>0</v>
      </c>
      <c r="CA81" s="2" t="s">
        <v>100</v>
      </c>
      <c r="CB81" s="17">
        <v>25</v>
      </c>
      <c r="CD81" s="2"/>
      <c r="CE81" s="2"/>
    </row>
    <row r="82" spans="1:83" x14ac:dyDescent="0.25">
      <c r="A82" s="2" t="s">
        <v>101</v>
      </c>
      <c r="B82" s="5"/>
      <c r="X82" s="5">
        <v>8.228767390785638</v>
      </c>
      <c r="Y82" s="5">
        <v>7.9208251955672733</v>
      </c>
      <c r="Z82" s="5">
        <v>6.5510549491454837</v>
      </c>
      <c r="AA82" s="5">
        <v>6.6625555025205108</v>
      </c>
      <c r="AB82" s="5">
        <v>8.7581085640601763</v>
      </c>
      <c r="AC82" s="5">
        <v>11.779332711188152</v>
      </c>
      <c r="AD82" s="5">
        <v>12.77664901020591</v>
      </c>
      <c r="AE82" s="5">
        <v>11.639858962558229</v>
      </c>
      <c r="AF82" s="5">
        <v>15.39722026369933</v>
      </c>
      <c r="AG82" s="5">
        <v>16.015515879212366</v>
      </c>
      <c r="AH82" s="5">
        <v>20.071680360413481</v>
      </c>
      <c r="AI82" s="5">
        <v>22.634347269764952</v>
      </c>
      <c r="AJ82" s="5">
        <v>21.311150447482781</v>
      </c>
      <c r="AK82" s="5">
        <v>21.182992530590099</v>
      </c>
      <c r="AL82" s="5">
        <v>19.024828026045157</v>
      </c>
      <c r="AN82" s="2" t="s">
        <v>101</v>
      </c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5">
        <v>8.2480733795609975</v>
      </c>
      <c r="BL82" s="5">
        <v>8.3843299621107068</v>
      </c>
      <c r="BM82" s="5">
        <v>8.9904184279130632</v>
      </c>
      <c r="BN82" s="5">
        <v>8.9410822713512452</v>
      </c>
      <c r="BO82" s="5">
        <v>8.0138533850516467</v>
      </c>
      <c r="BP82" s="5">
        <v>6.6770386068352074</v>
      </c>
      <c r="BQ82" s="5">
        <v>6.2357515317433272</v>
      </c>
      <c r="BR82" s="5">
        <v>6.7387521902245666</v>
      </c>
      <c r="BS82" s="5">
        <v>5.076215460125006</v>
      </c>
      <c r="BT82" s="5">
        <v>4.8026353893083531</v>
      </c>
      <c r="BU82" s="5">
        <v>3.0078858582281005</v>
      </c>
      <c r="BV82" s="5">
        <v>1.8739709849063293</v>
      </c>
      <c r="BW82" s="5">
        <v>2.4594518960784955</v>
      </c>
      <c r="BX82" s="5">
        <v>2.5161585119747159</v>
      </c>
      <c r="BY82" s="5">
        <v>3.4710913679961495</v>
      </c>
      <c r="CA82" s="2" t="s">
        <v>101</v>
      </c>
      <c r="CB82" s="17">
        <v>12</v>
      </c>
      <c r="CD82" s="2"/>
      <c r="CE82" s="2"/>
    </row>
    <row r="83" spans="1:83" x14ac:dyDescent="0.25">
      <c r="A83" s="2" t="s">
        <v>102</v>
      </c>
      <c r="B83" s="5"/>
      <c r="X83" s="5">
        <v>14.323877341031857</v>
      </c>
      <c r="Y83" s="5">
        <v>14.224865699188113</v>
      </c>
      <c r="Z83" s="5">
        <v>12.756381448550439</v>
      </c>
      <c r="AA83" s="5">
        <v>11.786409218722778</v>
      </c>
      <c r="AB83" s="5">
        <v>12.417050097667623</v>
      </c>
      <c r="AC83" s="5">
        <v>13.866109584932362</v>
      </c>
      <c r="AD83" s="5">
        <v>16.110000880159976</v>
      </c>
      <c r="AE83" s="5">
        <v>16.974050282521151</v>
      </c>
      <c r="AF83" s="5">
        <v>17.994363323434317</v>
      </c>
      <c r="AG83" s="5">
        <v>16.557684668791527</v>
      </c>
      <c r="AH83" s="5">
        <v>20.02944494962572</v>
      </c>
      <c r="AI83" s="5">
        <v>25.373647996725317</v>
      </c>
      <c r="AJ83" s="5">
        <v>20.245523923295501</v>
      </c>
      <c r="AK83" s="5">
        <v>20.221396202207632</v>
      </c>
      <c r="AL83" s="5">
        <v>21.05261661282838</v>
      </c>
      <c r="AN83" s="2" t="s">
        <v>102</v>
      </c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5">
        <v>5.5511423808832383</v>
      </c>
      <c r="BL83" s="5">
        <v>5.594952512004431</v>
      </c>
      <c r="BM83" s="5">
        <v>6.2447194118541756</v>
      </c>
      <c r="BN83" s="5">
        <v>6.6739074323874457</v>
      </c>
      <c r="BO83" s="5">
        <v>6.3948648967575448</v>
      </c>
      <c r="BP83" s="5">
        <v>5.7536929602325104</v>
      </c>
      <c r="BQ83" s="5">
        <v>4.7608281815556177</v>
      </c>
      <c r="BR83" s="5">
        <v>4.3785083158536526</v>
      </c>
      <c r="BS83" s="5">
        <v>3.9270457678675035</v>
      </c>
      <c r="BT83" s="5">
        <v>4.562739501118088</v>
      </c>
      <c r="BU83" s="5">
        <v>3.0265739523765585</v>
      </c>
      <c r="BV83" s="5">
        <v>0.6619001436015719</v>
      </c>
      <c r="BW83" s="5">
        <v>2.9309645069343206</v>
      </c>
      <c r="BX83" s="5">
        <v>2.9416404093315682</v>
      </c>
      <c r="BY83" s="5">
        <v>2.5738465367950782</v>
      </c>
      <c r="CA83" s="2" t="s">
        <v>102</v>
      </c>
      <c r="CB83" s="17">
        <v>15</v>
      </c>
      <c r="CD83" s="2"/>
      <c r="CE83" s="2"/>
    </row>
    <row r="84" spans="1:83" x14ac:dyDescent="0.25">
      <c r="A84" s="2" t="s">
        <v>103</v>
      </c>
      <c r="B84" s="5"/>
      <c r="X84" s="5">
        <v>12.863329444454433</v>
      </c>
      <c r="Y84" s="5">
        <v>14.136931128142741</v>
      </c>
      <c r="Z84" s="5">
        <v>13.588023534614321</v>
      </c>
      <c r="AA84" s="5">
        <v>15.492526921605258</v>
      </c>
      <c r="AB84" s="5">
        <v>17.010281229045169</v>
      </c>
      <c r="AC84" s="5">
        <v>18.954870001426592</v>
      </c>
      <c r="AD84" s="5">
        <v>17.095981465192644</v>
      </c>
      <c r="AE84" s="5">
        <v>18.448486722555952</v>
      </c>
      <c r="AF84" s="5">
        <v>19.946920981632051</v>
      </c>
      <c r="AG84" s="5">
        <v>20.245806571317722</v>
      </c>
      <c r="AH84" s="5">
        <v>22.945647515841856</v>
      </c>
      <c r="AI84" s="5">
        <v>22.166167688834307</v>
      </c>
      <c r="AJ84" s="5">
        <v>21.321996787274944</v>
      </c>
      <c r="AK84" s="5">
        <v>20.656926386815595</v>
      </c>
      <c r="AL84" s="5">
        <v>19.085706790677683</v>
      </c>
      <c r="AN84" s="2" t="s">
        <v>103</v>
      </c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5">
        <v>6.1973976460854896</v>
      </c>
      <c r="BL84" s="5">
        <v>5.633861321270146</v>
      </c>
      <c r="BM84" s="5">
        <v>5.8767389586680752</v>
      </c>
      <c r="BN84" s="5">
        <v>5.0340446900839364</v>
      </c>
      <c r="BO84" s="5">
        <v>4.3624770442950291</v>
      </c>
      <c r="BP84" s="5">
        <v>3.5020460130706739</v>
      </c>
      <c r="BQ84" s="5">
        <v>4.3245568713454361</v>
      </c>
      <c r="BR84" s="5">
        <v>3.7261077237118645</v>
      </c>
      <c r="BS84" s="5">
        <v>3.0630887075217101</v>
      </c>
      <c r="BT84" s="5">
        <v>2.9308394423794448</v>
      </c>
      <c r="BU84" s="5">
        <v>1.7362285503327082</v>
      </c>
      <c r="BV84" s="5">
        <v>2.0811285317047776</v>
      </c>
      <c r="BW84" s="5">
        <v>2.4546526668198836</v>
      </c>
      <c r="BX84" s="5">
        <v>2.7489293892979405</v>
      </c>
      <c r="BY84" s="5">
        <v>3.4441540643479955</v>
      </c>
      <c r="CA84" s="2" t="s">
        <v>103</v>
      </c>
      <c r="CB84" s="17">
        <v>13</v>
      </c>
      <c r="CD84" s="2"/>
      <c r="CE84" s="2"/>
    </row>
    <row r="85" spans="1:83" x14ac:dyDescent="0.25">
      <c r="A85" s="2" t="s">
        <v>104</v>
      </c>
      <c r="B85" s="5"/>
      <c r="X85" s="5">
        <v>18.736809191173847</v>
      </c>
      <c r="Y85" s="5">
        <v>21.352270952812173</v>
      </c>
      <c r="Z85" s="5">
        <v>17.162636832081791</v>
      </c>
      <c r="AA85" s="5">
        <v>17.33592857913213</v>
      </c>
      <c r="AB85" s="5">
        <v>17.408003790487172</v>
      </c>
      <c r="AC85" s="5">
        <v>20.292301233718057</v>
      </c>
      <c r="AD85" s="5">
        <v>22.083517001005418</v>
      </c>
      <c r="AE85" s="5">
        <v>24.42248723558648</v>
      </c>
      <c r="AF85" s="5">
        <v>27.397938723507959</v>
      </c>
      <c r="AG85" s="5">
        <v>31.522263863765964</v>
      </c>
      <c r="AH85" s="5">
        <v>27.34702676114118</v>
      </c>
      <c r="AI85" s="5">
        <v>29.728185091756011</v>
      </c>
      <c r="AJ85" s="5">
        <v>34.190697683900595</v>
      </c>
      <c r="AK85" s="5">
        <v>33.627279361175979</v>
      </c>
      <c r="AL85" s="5">
        <v>30.834756961346777</v>
      </c>
      <c r="AN85" s="2" t="s">
        <v>104</v>
      </c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5">
        <v>3.5985323707521557</v>
      </c>
      <c r="BL85" s="5">
        <v>2.4412571192148471</v>
      </c>
      <c r="BM85" s="5">
        <v>4.295063568245248</v>
      </c>
      <c r="BN85" s="5">
        <v>4.2183863814102178</v>
      </c>
      <c r="BO85" s="5">
        <v>4.1864949350989313</v>
      </c>
      <c r="BP85" s="5">
        <v>2.9102667378139673</v>
      </c>
      <c r="BQ85" s="5">
        <v>2.1176993571512921</v>
      </c>
      <c r="BR85" s="5">
        <v>1.0827645680961024</v>
      </c>
      <c r="BS85" s="5">
        <v>0</v>
      </c>
      <c r="BT85" s="5">
        <v>0</v>
      </c>
      <c r="BU85" s="5">
        <v>0</v>
      </c>
      <c r="BV85" s="5">
        <v>0</v>
      </c>
      <c r="BW85" s="5">
        <v>0</v>
      </c>
      <c r="BX85" s="5">
        <v>0</v>
      </c>
      <c r="BY85" s="5">
        <v>0</v>
      </c>
      <c r="CA85" s="2" t="s">
        <v>104</v>
      </c>
      <c r="CB85" s="17">
        <v>25</v>
      </c>
      <c r="CD85" s="2"/>
      <c r="CE85" s="2"/>
    </row>
    <row r="86" spans="1:83" x14ac:dyDescent="0.25">
      <c r="A86" s="2" t="s">
        <v>105</v>
      </c>
      <c r="B86" s="5"/>
      <c r="X86" s="5">
        <v>13.071920896157252</v>
      </c>
      <c r="Y86" s="5">
        <v>12.892125745951732</v>
      </c>
      <c r="Z86" s="5">
        <v>12.673362275890199</v>
      </c>
      <c r="AA86" s="5">
        <v>14.081310708055506</v>
      </c>
      <c r="AB86" s="5">
        <v>13.968259163386817</v>
      </c>
      <c r="AC86" s="5">
        <v>14.540283724422732</v>
      </c>
      <c r="AD86" s="5">
        <v>23.136155407758395</v>
      </c>
      <c r="AE86" s="5">
        <v>25.88427724016023</v>
      </c>
      <c r="AF86" s="5">
        <v>23.058965778642147</v>
      </c>
      <c r="AG86" s="5">
        <v>24.083156918558675</v>
      </c>
      <c r="AH86" s="5">
        <v>24.36235714964392</v>
      </c>
      <c r="AI86" s="5">
        <v>27.226474525399976</v>
      </c>
      <c r="AJ86" s="5">
        <v>26.021934816781965</v>
      </c>
      <c r="AK86" s="5">
        <v>27.337697025500812</v>
      </c>
      <c r="AL86" s="5">
        <v>25.197978885101225</v>
      </c>
      <c r="AN86" s="2" t="s">
        <v>105</v>
      </c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5">
        <v>6.1051012385147283</v>
      </c>
      <c r="BL86" s="5">
        <v>6.1846560156982964</v>
      </c>
      <c r="BM86" s="5">
        <v>6.2814532824585845</v>
      </c>
      <c r="BN86" s="5">
        <v>5.6584719413110012</v>
      </c>
      <c r="BO86" s="5">
        <v>5.7084943720389445</v>
      </c>
      <c r="BP86" s="5">
        <v>5.455388064973806</v>
      </c>
      <c r="BQ86" s="5">
        <v>1.6519336576406229</v>
      </c>
      <c r="BR86" s="5">
        <v>0.43595970172400456</v>
      </c>
      <c r="BS86" s="5">
        <v>1.6860881036209843</v>
      </c>
      <c r="BT86" s="5">
        <v>1.2329095955449463</v>
      </c>
      <c r="BU86" s="5">
        <v>1.1093706004819659</v>
      </c>
      <c r="BV86" s="5">
        <v>0</v>
      </c>
      <c r="BW86" s="5">
        <v>0.37504972821663296</v>
      </c>
      <c r="BX86" s="5">
        <v>0</v>
      </c>
      <c r="BY86" s="5">
        <v>0.73962925374339294</v>
      </c>
      <c r="CA86" s="2" t="s">
        <v>105</v>
      </c>
      <c r="CB86" s="17">
        <v>24</v>
      </c>
      <c r="CD86" s="2"/>
      <c r="CE86" s="2"/>
    </row>
    <row r="87" spans="1:83" x14ac:dyDescent="0.25">
      <c r="A87" s="2" t="s">
        <v>106</v>
      </c>
      <c r="B87" s="5"/>
      <c r="X87" s="5">
        <v>10.185591022182964</v>
      </c>
      <c r="Y87" s="5">
        <v>12.315258718161187</v>
      </c>
      <c r="Z87" s="5">
        <v>11.17003738249656</v>
      </c>
      <c r="AA87" s="5">
        <v>12.874522070459914</v>
      </c>
      <c r="AB87" s="5">
        <v>12.881458786368141</v>
      </c>
      <c r="AC87" s="5">
        <v>14.560840556770071</v>
      </c>
      <c r="AD87" s="5">
        <v>18.299381194889612</v>
      </c>
      <c r="AE87" s="5">
        <v>21.776782763679591</v>
      </c>
      <c r="AF87" s="5">
        <v>20.405196430728221</v>
      </c>
      <c r="AG87" s="5">
        <v>18.871660045103454</v>
      </c>
      <c r="AH87" s="5">
        <v>19.954249285225487</v>
      </c>
      <c r="AI87" s="5">
        <v>20.125230593191958</v>
      </c>
      <c r="AJ87" s="5">
        <v>22.369391756501479</v>
      </c>
      <c r="AK87" s="5">
        <v>21.715153636770367</v>
      </c>
      <c r="AL87" s="5">
        <v>22.25034193476079</v>
      </c>
      <c r="AN87" s="2" t="s">
        <v>106</v>
      </c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5">
        <v>7.3822287346670299</v>
      </c>
      <c r="BL87" s="5">
        <v>6.4399049910347594</v>
      </c>
      <c r="BM87" s="5">
        <v>6.9466362798405203</v>
      </c>
      <c r="BN87" s="5">
        <v>6.1924451939923859</v>
      </c>
      <c r="BO87" s="5">
        <v>6.1893758737808362</v>
      </c>
      <c r="BP87" s="5">
        <v>5.446292189945348</v>
      </c>
      <c r="BQ87" s="5">
        <v>3.7920831241427151</v>
      </c>
      <c r="BR87" s="5">
        <v>2.2534214490827735</v>
      </c>
      <c r="BS87" s="5">
        <v>2.8603134869450071</v>
      </c>
      <c r="BT87" s="5">
        <v>3.5388643005894127</v>
      </c>
      <c r="BU87" s="5">
        <v>3.0598461197275291</v>
      </c>
      <c r="BV87" s="5">
        <v>2.9841912433736386</v>
      </c>
      <c r="BW87" s="5">
        <v>1.9912070549401393</v>
      </c>
      <c r="BX87" s="5">
        <v>2.2806907689374905</v>
      </c>
      <c r="BY87" s="5">
        <v>2.0438835705830689</v>
      </c>
      <c r="CA87" s="2" t="s">
        <v>106</v>
      </c>
      <c r="CB87" s="17">
        <v>19</v>
      </c>
      <c r="CD87" s="2"/>
      <c r="CE87" s="2"/>
    </row>
    <row r="88" spans="1:83" x14ac:dyDescent="0.25">
      <c r="A88" s="2" t="s">
        <v>107</v>
      </c>
      <c r="B88" s="5"/>
      <c r="X88" s="5">
        <v>18.614304442770312</v>
      </c>
      <c r="Y88" s="5">
        <v>16.546042681019575</v>
      </c>
      <c r="Z88" s="5">
        <v>17.779677903472088</v>
      </c>
      <c r="AA88" s="5">
        <v>17.858479156405469</v>
      </c>
      <c r="AB88" s="5">
        <v>20.933856620649877</v>
      </c>
      <c r="AC88" s="5">
        <v>24.704450797323975</v>
      </c>
      <c r="AD88" s="5">
        <v>28.169402894796914</v>
      </c>
      <c r="AE88" s="5">
        <v>27.783446217904391</v>
      </c>
      <c r="AF88" s="5">
        <v>18.551626092436099</v>
      </c>
      <c r="AG88" s="5">
        <v>18.582202828019618</v>
      </c>
      <c r="AH88" s="5">
        <v>17.008501449563653</v>
      </c>
      <c r="AI88" s="5">
        <v>17.649615699251221</v>
      </c>
      <c r="AJ88" s="5">
        <v>25.140449060377751</v>
      </c>
      <c r="AK88" s="5">
        <v>23.858232960305649</v>
      </c>
      <c r="AL88" s="5">
        <v>21.829509123272132</v>
      </c>
      <c r="AN88" s="2" t="s">
        <v>107</v>
      </c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5">
        <v>3.6527376034963766</v>
      </c>
      <c r="BL88" s="5">
        <v>4.5678907843541081</v>
      </c>
      <c r="BM88" s="5">
        <v>4.02203860126781</v>
      </c>
      <c r="BN88" s="5">
        <v>3.9871710527731192</v>
      </c>
      <c r="BO88" s="5">
        <v>2.6263948102345087</v>
      </c>
      <c r="BP88" s="5">
        <v>0.95800286956157121</v>
      </c>
      <c r="BQ88" s="5">
        <v>0</v>
      </c>
      <c r="BR88" s="5">
        <v>0</v>
      </c>
      <c r="BS88" s="5">
        <v>3.6804711780081041</v>
      </c>
      <c r="BT88" s="5">
        <v>3.6669417508596673</v>
      </c>
      <c r="BU88" s="5">
        <v>4.3632645514103556</v>
      </c>
      <c r="BV88" s="5">
        <v>4.0795878158320926</v>
      </c>
      <c r="BW88" s="5">
        <v>0.76508473673086042</v>
      </c>
      <c r="BX88" s="5">
        <v>1.3324327215114242</v>
      </c>
      <c r="BY88" s="5">
        <v>2.2300913771409521</v>
      </c>
      <c r="CA88" s="2" t="s">
        <v>107</v>
      </c>
      <c r="CB88" s="17">
        <v>16</v>
      </c>
      <c r="CD88" s="2"/>
      <c r="CE88" s="2"/>
    </row>
    <row r="89" spans="1:83" x14ac:dyDescent="0.25">
      <c r="A89" s="2" t="s">
        <v>108</v>
      </c>
      <c r="B89" s="5"/>
      <c r="X89" s="5">
        <v>12.596975621399123</v>
      </c>
      <c r="Y89" s="5">
        <v>14.654992494543137</v>
      </c>
      <c r="Z89" s="5">
        <v>13.232132866945555</v>
      </c>
      <c r="AA89" s="5">
        <v>11.962877809384437</v>
      </c>
      <c r="AB89" s="5">
        <v>14.482071603223504</v>
      </c>
      <c r="AC89" s="5">
        <v>15.480962413531158</v>
      </c>
      <c r="AD89" s="5">
        <v>15.968578741275147</v>
      </c>
      <c r="AE89" s="5">
        <v>18.610459238891504</v>
      </c>
      <c r="AF89" s="5">
        <v>19.030663216323269</v>
      </c>
      <c r="AG89" s="5">
        <v>11.58812535085603</v>
      </c>
      <c r="AH89" s="5">
        <v>18.9679249897486</v>
      </c>
      <c r="AI89" s="5">
        <v>11.492949274666387</v>
      </c>
      <c r="AJ89" s="5">
        <v>12.254220097838283</v>
      </c>
      <c r="AK89" s="5">
        <v>11.647011091847883</v>
      </c>
      <c r="AL89" s="5">
        <v>11.305364714318214</v>
      </c>
      <c r="AN89" s="2" t="s">
        <v>108</v>
      </c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5">
        <v>6.3152524326074584</v>
      </c>
      <c r="BL89" s="5">
        <v>5.4046323541690455</v>
      </c>
      <c r="BM89" s="5">
        <v>6.0342115197228994</v>
      </c>
      <c r="BN89" s="5">
        <v>6.5958245731226706</v>
      </c>
      <c r="BO89" s="5">
        <v>5.4811454467835707</v>
      </c>
      <c r="BP89" s="5">
        <v>5.0391616905259449</v>
      </c>
      <c r="BQ89" s="5">
        <v>4.8234038780354487</v>
      </c>
      <c r="BR89" s="5">
        <v>3.6544390083310136</v>
      </c>
      <c r="BS89" s="5">
        <v>3.4685094448359961</v>
      </c>
      <c r="BT89" s="5">
        <v>6.7616429964958424</v>
      </c>
      <c r="BU89" s="5">
        <v>3.4962695130599437</v>
      </c>
      <c r="BV89" s="5">
        <v>6.8037559874514848</v>
      </c>
      <c r="BW89" s="5">
        <v>6.4669130267566928</v>
      </c>
      <c r="BX89" s="5">
        <v>6.7355875550751962</v>
      </c>
      <c r="BY89" s="5">
        <v>6.8867573803395477</v>
      </c>
      <c r="BZ89" s="12"/>
      <c r="CA89" s="2" t="s">
        <v>108</v>
      </c>
      <c r="CB89" s="17">
        <v>3</v>
      </c>
      <c r="CD89" s="2"/>
      <c r="CE89" s="2"/>
    </row>
    <row r="90" spans="1:83" x14ac:dyDescent="0.25">
      <c r="A90" s="2" t="s">
        <v>109</v>
      </c>
      <c r="B90" s="5"/>
      <c r="X90" s="5">
        <v>10.575574609952945</v>
      </c>
      <c r="Y90" s="5">
        <v>11.496880880220813</v>
      </c>
      <c r="Z90" s="5">
        <v>14.073976362538829</v>
      </c>
      <c r="AA90" s="5">
        <v>21.339280771161416</v>
      </c>
      <c r="AB90" s="5">
        <v>23.976809707345463</v>
      </c>
      <c r="AC90" s="5">
        <v>26.989501843492292</v>
      </c>
      <c r="AD90" s="5">
        <v>27.836297329616134</v>
      </c>
      <c r="AE90" s="5">
        <v>29.169493447003148</v>
      </c>
      <c r="AF90" s="5">
        <v>33.255668174308191</v>
      </c>
      <c r="AG90" s="5">
        <v>36.274577464479947</v>
      </c>
      <c r="AH90" s="5">
        <v>35.138799395509785</v>
      </c>
      <c r="AI90" s="5">
        <v>35.622442348236468</v>
      </c>
      <c r="AJ90" s="5">
        <v>37.368423594867991</v>
      </c>
      <c r="AK90" s="5">
        <v>35.928111166703339</v>
      </c>
      <c r="AL90" s="5">
        <v>33.865319046497874</v>
      </c>
      <c r="AN90" s="2" t="s">
        <v>109</v>
      </c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5">
        <v>7.2096709243210579</v>
      </c>
      <c r="BL90" s="5">
        <v>6.8020163520747889</v>
      </c>
      <c r="BM90" s="5">
        <v>5.6617172025024152</v>
      </c>
      <c r="BN90" s="5">
        <v>2.447004943923238</v>
      </c>
      <c r="BO90" s="5">
        <v>1.2799655293812597</v>
      </c>
      <c r="BP90" s="5">
        <v>0</v>
      </c>
      <c r="BQ90" s="5">
        <v>0</v>
      </c>
      <c r="BR90" s="5">
        <v>0</v>
      </c>
      <c r="BS90" s="5">
        <v>0</v>
      </c>
      <c r="BT90" s="5">
        <v>0</v>
      </c>
      <c r="BU90" s="5">
        <v>0</v>
      </c>
      <c r="BV90" s="5">
        <v>0</v>
      </c>
      <c r="BW90" s="5">
        <v>0</v>
      </c>
      <c r="BX90" s="5">
        <v>0</v>
      </c>
      <c r="BY90" s="5">
        <v>0</v>
      </c>
      <c r="CA90" s="2" t="s">
        <v>109</v>
      </c>
      <c r="CB90" s="17">
        <v>25</v>
      </c>
      <c r="CD90" s="2"/>
      <c r="CE90" s="2"/>
    </row>
    <row r="91" spans="1:83" x14ac:dyDescent="0.25">
      <c r="A91" s="2" t="s">
        <v>110</v>
      </c>
      <c r="B91" s="5"/>
      <c r="X91" s="5">
        <v>6.2983866593632323</v>
      </c>
      <c r="Y91" s="5">
        <v>9.0923238376328577</v>
      </c>
      <c r="Z91" s="5">
        <v>7.2997056722485603</v>
      </c>
      <c r="AA91" s="5">
        <v>6.3177412530743116</v>
      </c>
      <c r="AB91" s="5">
        <v>9.7045449320394361</v>
      </c>
      <c r="AC91" s="5">
        <v>11.083071720691926</v>
      </c>
      <c r="AD91" s="5">
        <v>11.496238328667854</v>
      </c>
      <c r="AE91" s="5">
        <v>15.282391819119098</v>
      </c>
      <c r="AF91" s="5">
        <v>12.801513180847602</v>
      </c>
      <c r="AG91" s="5">
        <v>13.414309023545934</v>
      </c>
      <c r="AH91" s="5">
        <v>14.67060296126618</v>
      </c>
      <c r="AI91" s="5">
        <v>13.352182720517822</v>
      </c>
      <c r="AJ91" s="5">
        <v>14.149210697630366</v>
      </c>
      <c r="AK91" s="5">
        <v>12.207993205575491</v>
      </c>
      <c r="AL91" s="5">
        <v>14.021471136449001</v>
      </c>
      <c r="AN91" s="2" t="s">
        <v>110</v>
      </c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5">
        <v>9.1022177143343228</v>
      </c>
      <c r="BL91" s="5">
        <v>7.8659716341255095</v>
      </c>
      <c r="BM91" s="5">
        <v>8.6591595402472805</v>
      </c>
      <c r="BN91" s="5">
        <v>9.093653799298778</v>
      </c>
      <c r="BO91" s="5">
        <v>7.5950793842682573</v>
      </c>
      <c r="BP91" s="5">
        <v>6.9851163714313156</v>
      </c>
      <c r="BQ91" s="5">
        <v>6.8023006647804776</v>
      </c>
      <c r="BR91" s="5">
        <v>5.1270241238318635</v>
      </c>
      <c r="BS91" s="5">
        <v>6.224749769165232</v>
      </c>
      <c r="BT91" s="5">
        <v>5.9536032078194054</v>
      </c>
      <c r="BU91" s="5">
        <v>5.3977251200169354</v>
      </c>
      <c r="BV91" s="5">
        <v>5.981092515450845</v>
      </c>
      <c r="BW91" s="5">
        <v>5.6284279243549262</v>
      </c>
      <c r="BX91" s="5">
        <v>6.4873672498525412</v>
      </c>
      <c r="BY91" s="5">
        <v>5.6849494284983582</v>
      </c>
      <c r="BZ91" s="12"/>
      <c r="CA91" s="2" t="s">
        <v>110</v>
      </c>
      <c r="CB91" s="17">
        <v>8</v>
      </c>
      <c r="CD91" s="2"/>
      <c r="CE91" s="2"/>
    </row>
    <row r="92" spans="1:83" x14ac:dyDescent="0.25">
      <c r="A92" s="2" t="s">
        <v>111</v>
      </c>
      <c r="B92" s="5"/>
      <c r="X92" s="5">
        <v>7.0678534799668542</v>
      </c>
      <c r="Y92" s="5">
        <v>7.0920964649363789</v>
      </c>
      <c r="Z92" s="5">
        <v>10.645825588381381</v>
      </c>
      <c r="AA92" s="5">
        <v>11.874073910082066</v>
      </c>
      <c r="AB92" s="5">
        <v>10.545623326618506</v>
      </c>
      <c r="AC92" s="5">
        <v>12.358411509673964</v>
      </c>
      <c r="AD92" s="5">
        <v>14.817973251023393</v>
      </c>
      <c r="AE92" s="5">
        <v>17.301766211836757</v>
      </c>
      <c r="AF92" s="5">
        <v>17.605187685669026</v>
      </c>
      <c r="AG92" s="5">
        <v>19.009200434398903</v>
      </c>
      <c r="AH92" s="5">
        <v>20.347471801518214</v>
      </c>
      <c r="AI92" s="5">
        <v>20.124774074687878</v>
      </c>
      <c r="AJ92" s="5">
        <v>19.490135549575964</v>
      </c>
      <c r="AK92" s="5">
        <v>19.712168687983787</v>
      </c>
      <c r="AL92" s="5">
        <v>18.46925706384695</v>
      </c>
      <c r="AN92" s="2" t="s">
        <v>111</v>
      </c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5">
        <v>8.76174823340952</v>
      </c>
      <c r="BL92" s="5">
        <v>8.7510213296787445</v>
      </c>
      <c r="BM92" s="5">
        <v>7.1785866546429631</v>
      </c>
      <c r="BN92" s="5">
        <v>6.6351180380128891</v>
      </c>
      <c r="BO92" s="5">
        <v>7.2229236047705019</v>
      </c>
      <c r="BP92" s="5">
        <v>6.4208109792679036</v>
      </c>
      <c r="BQ92" s="5">
        <v>5.3325175181894577</v>
      </c>
      <c r="BR92" s="5">
        <v>4.2335023593169634</v>
      </c>
      <c r="BS92" s="5">
        <v>4.0992460809032023</v>
      </c>
      <c r="BT92" s="5">
        <v>3.4780061794908561</v>
      </c>
      <c r="BU92" s="5">
        <v>2.8858551659589122</v>
      </c>
      <c r="BV92" s="5">
        <v>2.9843932411907699</v>
      </c>
      <c r="BW92" s="5">
        <v>3.2652046334873619</v>
      </c>
      <c r="BX92" s="5">
        <v>3.1669606217150097</v>
      </c>
      <c r="BY92" s="5">
        <v>3.7169173764108212</v>
      </c>
      <c r="CA92" s="2" t="s">
        <v>111</v>
      </c>
      <c r="CB92" s="17">
        <v>11</v>
      </c>
      <c r="CD92" s="2"/>
      <c r="CE92" s="2"/>
    </row>
    <row r="93" spans="1:83" x14ac:dyDescent="0.25">
      <c r="A93" s="2" t="s">
        <v>112</v>
      </c>
      <c r="B93" s="5"/>
      <c r="X93" s="5">
        <v>20.651843706961177</v>
      </c>
      <c r="Y93" s="5">
        <v>23.58717021596761</v>
      </c>
      <c r="Z93" s="5">
        <v>25.245727535460709</v>
      </c>
      <c r="AA93" s="5">
        <v>23.139088698692518</v>
      </c>
      <c r="AB93" s="5">
        <v>26.236222324114099</v>
      </c>
      <c r="AC93" s="5">
        <v>19.510487427401003</v>
      </c>
      <c r="AD93" s="5">
        <v>22.512930013376838</v>
      </c>
      <c r="AE93" s="5">
        <v>27.761002377078825</v>
      </c>
      <c r="AF93" s="5">
        <v>29.153176035495765</v>
      </c>
      <c r="AG93" s="5">
        <v>24.548903153684016</v>
      </c>
      <c r="AH93" s="5">
        <v>21.5939657718971</v>
      </c>
      <c r="AI93" s="5">
        <v>20.364970501181077</v>
      </c>
      <c r="AJ93" s="5">
        <v>21.206491043962551</v>
      </c>
      <c r="AK93" s="5">
        <v>20.554054900051437</v>
      </c>
      <c r="AL93" s="5">
        <v>21.922845183866595</v>
      </c>
      <c r="AN93" s="2" t="s">
        <v>112</v>
      </c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5">
        <v>2.751178345751168</v>
      </c>
      <c r="BL93" s="5">
        <v>1.4523710858328733</v>
      </c>
      <c r="BM93" s="5">
        <v>0.71850169142693043</v>
      </c>
      <c r="BN93" s="5">
        <v>1.6506357510707736</v>
      </c>
      <c r="BO93" s="5">
        <v>0.28023296102606327</v>
      </c>
      <c r="BP93" s="5">
        <v>3.2561994456177921</v>
      </c>
      <c r="BQ93" s="5">
        <v>1.9276950301164211</v>
      </c>
      <c r="BR93" s="5">
        <v>0</v>
      </c>
      <c r="BS93" s="5">
        <v>0</v>
      </c>
      <c r="BT93" s="5">
        <v>1.0268287423232172</v>
      </c>
      <c r="BU93" s="5">
        <v>2.3343133142415473</v>
      </c>
      <c r="BV93" s="5">
        <v>2.8781124367969184</v>
      </c>
      <c r="BW93" s="5">
        <v>2.5057610179747187</v>
      </c>
      <c r="BX93" s="5">
        <v>2.794447403541986</v>
      </c>
      <c r="BY93" s="5">
        <v>2.1887925462475892</v>
      </c>
      <c r="CA93" s="2" t="s">
        <v>112</v>
      </c>
      <c r="CB93" s="17">
        <v>17</v>
      </c>
      <c r="CD93" s="2"/>
      <c r="CE93" s="2"/>
    </row>
    <row r="94" spans="1:83" x14ac:dyDescent="0.25"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CA94" s="2"/>
      <c r="CB94" s="2"/>
      <c r="CC94" s="2"/>
      <c r="CD94" s="2"/>
      <c r="CE94" s="2"/>
    </row>
    <row r="95" spans="1:83" x14ac:dyDescent="0.25">
      <c r="B95" s="18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CA95" s="2"/>
      <c r="CB95" s="2"/>
      <c r="CC95" s="2"/>
      <c r="CD95" s="2"/>
      <c r="CE95" s="2"/>
    </row>
    <row r="96" spans="1:83" x14ac:dyDescent="0.25">
      <c r="B96" s="18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CA96" s="2"/>
      <c r="CB96" s="2"/>
      <c r="CC96" s="2"/>
      <c r="CD96" s="2"/>
      <c r="CE96" s="2"/>
    </row>
    <row r="97" spans="2:83" x14ac:dyDescent="0.25">
      <c r="B97" s="18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CA97" s="2"/>
      <c r="CB97" s="2"/>
      <c r="CC97" s="2"/>
      <c r="CD97" s="2"/>
      <c r="CE97" s="2"/>
    </row>
    <row r="98" spans="2:83" x14ac:dyDescent="0.25">
      <c r="B98" s="18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CA98" s="2"/>
      <c r="CB98" s="2"/>
      <c r="CC98" s="2"/>
      <c r="CD98" s="2"/>
      <c r="CE98" s="2"/>
    </row>
    <row r="99" spans="2:83" x14ac:dyDescent="0.25">
      <c r="B99" s="18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CA99" s="2"/>
      <c r="CB99" s="2"/>
      <c r="CC99" s="2"/>
      <c r="CD99" s="2"/>
      <c r="CE99" s="2"/>
    </row>
    <row r="100" spans="2:83" x14ac:dyDescent="0.25">
      <c r="B100" s="18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CA100" s="2"/>
      <c r="CB100" s="2"/>
      <c r="CC100" s="2"/>
      <c r="CD100" s="2"/>
      <c r="CE100" s="2"/>
    </row>
    <row r="101" spans="2:83" x14ac:dyDescent="0.25"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CA101" s="2"/>
      <c r="CB101" s="2"/>
      <c r="CC101" s="2"/>
      <c r="CD101" s="2"/>
      <c r="CE101" s="2"/>
    </row>
    <row r="102" spans="2:83" x14ac:dyDescent="0.25">
      <c r="B102" s="18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CA102" s="2"/>
      <c r="CB102" s="2"/>
      <c r="CC102" s="2"/>
      <c r="CD102" s="2"/>
      <c r="CE102" s="2"/>
    </row>
    <row r="103" spans="2:83" x14ac:dyDescent="0.25">
      <c r="B103" s="18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CA103" s="2"/>
      <c r="CB103" s="2"/>
      <c r="CC103" s="2"/>
      <c r="CD103" s="2"/>
      <c r="CE103" s="2"/>
    </row>
    <row r="104" spans="2:83" x14ac:dyDescent="0.25">
      <c r="B104" s="18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CA104" s="2"/>
      <c r="CB104" s="2"/>
      <c r="CC104" s="2"/>
      <c r="CD104" s="2"/>
      <c r="CE104" s="2"/>
    </row>
    <row r="105" spans="2:83" x14ac:dyDescent="0.25">
      <c r="B105" s="18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CA105" s="2"/>
      <c r="CB105" s="2"/>
      <c r="CC105" s="2"/>
      <c r="CD105" s="2"/>
      <c r="CE105" s="2"/>
    </row>
    <row r="106" spans="2:83" x14ac:dyDescent="0.25">
      <c r="B106" s="18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CA106" s="2"/>
      <c r="CB106" s="2"/>
      <c r="CC106" s="2"/>
      <c r="CD106" s="2"/>
      <c r="CE106" s="2"/>
    </row>
    <row r="107" spans="2:83" x14ac:dyDescent="0.25">
      <c r="B107" s="18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CA107" s="2"/>
      <c r="CB107" s="2"/>
      <c r="CC107" s="2"/>
      <c r="CD107" s="2"/>
      <c r="CE107" s="2"/>
    </row>
    <row r="108" spans="2:83" x14ac:dyDescent="0.25"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CA108" s="2"/>
      <c r="CB108" s="2"/>
      <c r="CC108" s="2"/>
      <c r="CD108" s="2"/>
      <c r="CE108" s="2"/>
    </row>
    <row r="109" spans="2:83" x14ac:dyDescent="0.25"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CA109" s="2"/>
      <c r="CB109" s="2"/>
      <c r="CC109" s="2"/>
      <c r="CD109" s="2"/>
      <c r="CE109" s="2"/>
    </row>
    <row r="110" spans="2:83" x14ac:dyDescent="0.25"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CA110" s="2"/>
      <c r="CB110" s="2"/>
      <c r="CC110" s="2"/>
      <c r="CD110" s="2"/>
      <c r="CE110" s="2"/>
    </row>
    <row r="111" spans="2:83" x14ac:dyDescent="0.25"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CA111" s="2"/>
      <c r="CB111" s="2"/>
      <c r="CC111" s="2"/>
      <c r="CD111" s="2"/>
      <c r="CE111" s="2"/>
    </row>
    <row r="112" spans="2:83" x14ac:dyDescent="0.25"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CA112" s="2"/>
      <c r="CB112" s="2"/>
      <c r="CC112" s="2"/>
      <c r="CD112" s="2"/>
      <c r="CE112" s="2"/>
    </row>
    <row r="113" spans="41:83" x14ac:dyDescent="0.25"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CA113" s="2"/>
      <c r="CB113" s="2"/>
      <c r="CC113" s="2"/>
      <c r="CD113" s="2"/>
      <c r="CE113" s="2"/>
    </row>
    <row r="114" spans="41:83" x14ac:dyDescent="0.25"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CA114" s="2"/>
      <c r="CB114" s="2"/>
      <c r="CC114" s="2"/>
      <c r="CD114" s="2"/>
      <c r="CE114" s="2"/>
    </row>
    <row r="115" spans="41:83" x14ac:dyDescent="0.25"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CA115" s="2"/>
      <c r="CB115" s="2"/>
      <c r="CC115" s="2"/>
      <c r="CD115" s="2"/>
      <c r="CE115" s="2"/>
    </row>
    <row r="116" spans="41:83" x14ac:dyDescent="0.25"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CA116" s="2"/>
      <c r="CB116" s="2"/>
      <c r="CC116" s="2"/>
      <c r="CD116" s="2"/>
      <c r="CE116" s="2"/>
    </row>
    <row r="117" spans="41:83" x14ac:dyDescent="0.25"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CA117" s="2"/>
      <c r="CB117" s="2"/>
      <c r="CC117" s="2"/>
      <c r="CD117" s="2"/>
      <c r="CE117" s="2"/>
    </row>
    <row r="118" spans="41:83" x14ac:dyDescent="0.25"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CA118" s="2"/>
      <c r="CB118" s="2"/>
      <c r="CC118" s="2"/>
      <c r="CD118" s="2"/>
      <c r="CE118" s="2"/>
    </row>
    <row r="119" spans="41:83" x14ac:dyDescent="0.25"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CA119" s="2"/>
      <c r="CB119" s="2"/>
      <c r="CC119" s="2"/>
      <c r="CD119" s="2"/>
      <c r="CE119" s="2"/>
    </row>
    <row r="120" spans="41:83" x14ac:dyDescent="0.25"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CA120" s="2"/>
      <c r="CB120" s="2"/>
      <c r="CC120" s="2"/>
      <c r="CD120" s="2"/>
      <c r="CE120" s="2"/>
    </row>
    <row r="121" spans="41:83" x14ac:dyDescent="0.25"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CA121" s="2"/>
      <c r="CB121" s="2"/>
      <c r="CC121" s="2"/>
      <c r="CD121" s="2"/>
      <c r="CE121" s="2"/>
    </row>
    <row r="122" spans="41:83" x14ac:dyDescent="0.25"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CA122" s="2"/>
      <c r="CB122" s="2"/>
      <c r="CC122" s="2"/>
      <c r="CD122" s="2"/>
      <c r="CE122" s="2"/>
    </row>
    <row r="123" spans="41:83" x14ac:dyDescent="0.25"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CA123" s="2"/>
      <c r="CB123" s="2"/>
      <c r="CC123" s="2"/>
      <c r="CD123" s="2"/>
      <c r="CE123" s="2"/>
    </row>
    <row r="124" spans="41:83" x14ac:dyDescent="0.25"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CA124" s="2"/>
      <c r="CB124" s="2"/>
      <c r="CC124" s="2"/>
      <c r="CD124" s="2"/>
      <c r="CE124" s="2"/>
    </row>
    <row r="125" spans="41:83" x14ac:dyDescent="0.25"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CA125" s="2"/>
      <c r="CB125" s="2"/>
      <c r="CC125" s="2"/>
      <c r="CD125" s="2"/>
      <c r="CE125" s="2"/>
    </row>
    <row r="126" spans="41:83" x14ac:dyDescent="0.25"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CA126" s="2"/>
      <c r="CB126" s="2"/>
      <c r="CC126" s="2"/>
      <c r="CD126" s="2"/>
      <c r="CE126" s="2"/>
    </row>
    <row r="127" spans="41:83" x14ac:dyDescent="0.25"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CA127" s="2"/>
      <c r="CB127" s="2"/>
      <c r="CC127" s="2"/>
      <c r="CD127" s="2"/>
      <c r="CE127" s="2"/>
    </row>
    <row r="128" spans="41:83" x14ac:dyDescent="0.25"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CA128" s="2"/>
      <c r="CB128" s="2"/>
      <c r="CC128" s="2"/>
      <c r="CD128" s="2"/>
      <c r="CE128" s="2"/>
    </row>
    <row r="129" spans="41:83" x14ac:dyDescent="0.25"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CA129" s="2"/>
      <c r="CB129" s="2"/>
      <c r="CC129" s="2"/>
      <c r="CD129" s="2"/>
      <c r="CE129" s="2"/>
    </row>
    <row r="130" spans="41:83" x14ac:dyDescent="0.25"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CA130" s="2"/>
      <c r="CB130" s="2"/>
      <c r="CC130" s="2"/>
      <c r="CD130" s="2"/>
      <c r="CE130" s="2"/>
    </row>
    <row r="131" spans="41:83" x14ac:dyDescent="0.25"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CA131" s="2"/>
      <c r="CB131" s="2"/>
      <c r="CC131" s="2"/>
      <c r="CD131" s="2"/>
      <c r="CE131" s="2"/>
    </row>
    <row r="132" spans="41:83" x14ac:dyDescent="0.25"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CA132" s="2"/>
      <c r="CB132" s="2"/>
      <c r="CC132" s="2"/>
      <c r="CD132" s="2"/>
      <c r="CE132" s="2"/>
    </row>
    <row r="133" spans="41:83" x14ac:dyDescent="0.25"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CA133" s="2"/>
      <c r="CB133" s="2"/>
      <c r="CC133" s="2"/>
      <c r="CD133" s="2"/>
      <c r="CE133" s="2"/>
    </row>
    <row r="134" spans="41:83" x14ac:dyDescent="0.25"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CA134" s="2"/>
      <c r="CB134" s="2"/>
      <c r="CC134" s="2"/>
      <c r="CD134" s="2"/>
      <c r="CE134" s="2"/>
    </row>
    <row r="135" spans="41:83" x14ac:dyDescent="0.25"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CA135" s="2"/>
      <c r="CB135" s="2"/>
      <c r="CC135" s="2"/>
      <c r="CD135" s="2"/>
      <c r="CE135" s="2"/>
    </row>
    <row r="136" spans="41:83" x14ac:dyDescent="0.25"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CA136" s="2"/>
      <c r="CB136" s="2"/>
      <c r="CC136" s="2"/>
      <c r="CD136" s="2"/>
      <c r="CE136" s="2"/>
    </row>
    <row r="137" spans="41:83" x14ac:dyDescent="0.25"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CA137" s="2"/>
      <c r="CB137" s="2"/>
      <c r="CC137" s="2"/>
      <c r="CD137" s="2"/>
      <c r="CE137" s="2"/>
    </row>
    <row r="138" spans="41:83" x14ac:dyDescent="0.25"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CA138" s="2"/>
      <c r="CB138" s="2"/>
      <c r="CC138" s="2"/>
      <c r="CD138" s="2"/>
      <c r="CE138" s="2"/>
    </row>
    <row r="139" spans="41:83" x14ac:dyDescent="0.25"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CA139" s="2"/>
      <c r="CB139" s="2"/>
      <c r="CC139" s="2"/>
      <c r="CD139" s="2"/>
      <c r="CE139" s="2"/>
    </row>
    <row r="140" spans="41:83" x14ac:dyDescent="0.25"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CA140" s="2"/>
      <c r="CB140" s="2"/>
      <c r="CC140" s="2"/>
      <c r="CD140" s="2"/>
      <c r="CE140" s="2"/>
    </row>
    <row r="141" spans="41:83" x14ac:dyDescent="0.25"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CA141" s="2"/>
      <c r="CB141" s="2"/>
      <c r="CC141" s="2"/>
      <c r="CD141" s="2"/>
      <c r="CE141" s="2"/>
    </row>
    <row r="142" spans="41:83" x14ac:dyDescent="0.25"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CA142" s="2"/>
      <c r="CB142" s="2"/>
      <c r="CC142" s="2"/>
      <c r="CD142" s="2"/>
      <c r="CE142" s="2"/>
    </row>
    <row r="143" spans="41:83" x14ac:dyDescent="0.25"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CA143" s="2"/>
      <c r="CB143" s="2"/>
      <c r="CC143" s="2"/>
      <c r="CD143" s="2"/>
      <c r="CE143" s="2"/>
    </row>
    <row r="144" spans="41:83" x14ac:dyDescent="0.25"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CA144" s="2"/>
      <c r="CB144" s="2"/>
      <c r="CC144" s="2"/>
      <c r="CD144" s="2"/>
      <c r="CE144" s="2"/>
    </row>
    <row r="145" spans="41:83" x14ac:dyDescent="0.25"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CA145" s="2"/>
      <c r="CB145" s="2"/>
      <c r="CC145" s="2"/>
      <c r="CD145" s="2"/>
      <c r="CE145" s="2"/>
    </row>
    <row r="146" spans="41:83" x14ac:dyDescent="0.25"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CA146" s="2"/>
      <c r="CB146" s="2"/>
      <c r="CC146" s="2"/>
      <c r="CD146" s="2"/>
      <c r="CE146" s="2"/>
    </row>
    <row r="147" spans="41:83" x14ac:dyDescent="0.25"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CA147" s="2"/>
      <c r="CB147" s="2"/>
      <c r="CC147" s="2"/>
      <c r="CD147" s="2"/>
      <c r="CE147" s="2"/>
    </row>
    <row r="148" spans="41:83" x14ac:dyDescent="0.25"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CA148" s="2"/>
      <c r="CB148" s="2"/>
      <c r="CC148" s="2"/>
      <c r="CD148" s="2"/>
      <c r="CE148" s="2"/>
    </row>
    <row r="149" spans="41:83" x14ac:dyDescent="0.25"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CA149" s="2"/>
      <c r="CB149" s="2"/>
      <c r="CC149" s="2"/>
      <c r="CD149" s="2"/>
      <c r="CE149" s="2"/>
    </row>
    <row r="150" spans="41:83" x14ac:dyDescent="0.25"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CA150" s="2"/>
      <c r="CB150" s="2"/>
      <c r="CC150" s="2"/>
      <c r="CD150" s="2"/>
      <c r="CE150" s="2"/>
    </row>
    <row r="151" spans="41:83" x14ac:dyDescent="0.25"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CA151" s="2"/>
      <c r="CB151" s="2"/>
      <c r="CC151" s="2"/>
      <c r="CD151" s="2"/>
      <c r="CE151" s="2"/>
    </row>
    <row r="152" spans="41:83" x14ac:dyDescent="0.25"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CA152" s="2"/>
      <c r="CB152" s="2"/>
      <c r="CC152" s="2"/>
      <c r="CD152" s="2"/>
      <c r="CE152" s="2"/>
    </row>
    <row r="153" spans="41:83" x14ac:dyDescent="0.25"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CA153" s="2"/>
      <c r="CB153" s="2"/>
      <c r="CC153" s="2"/>
      <c r="CD153" s="2"/>
      <c r="CE153" s="2"/>
    </row>
    <row r="154" spans="41:83" x14ac:dyDescent="0.25"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CA154" s="2"/>
      <c r="CB154" s="2"/>
      <c r="CC154" s="2"/>
      <c r="CD154" s="2"/>
      <c r="CE154" s="2"/>
    </row>
    <row r="155" spans="41:83" x14ac:dyDescent="0.25"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CA155" s="2"/>
      <c r="CB155" s="2"/>
      <c r="CC155" s="2"/>
      <c r="CD155" s="2"/>
      <c r="CE155" s="2"/>
    </row>
    <row r="156" spans="41:83" x14ac:dyDescent="0.25"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CA156" s="2"/>
      <c r="CB156" s="2"/>
      <c r="CC156" s="2"/>
      <c r="CD156" s="2"/>
      <c r="CE156" s="2"/>
    </row>
    <row r="157" spans="41:83" x14ac:dyDescent="0.25"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CA157" s="2"/>
      <c r="CB157" s="2"/>
      <c r="CC157" s="2"/>
      <c r="CD157" s="2"/>
      <c r="CE157" s="2"/>
    </row>
    <row r="158" spans="41:83" x14ac:dyDescent="0.25"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CA158" s="2"/>
      <c r="CB158" s="2"/>
      <c r="CC158" s="2"/>
      <c r="CD158" s="2"/>
      <c r="CE158" s="2"/>
    </row>
    <row r="159" spans="41:83" x14ac:dyDescent="0.25"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CA159" s="2"/>
      <c r="CB159" s="2"/>
      <c r="CC159" s="2"/>
      <c r="CD159" s="2"/>
      <c r="CE159" s="2"/>
    </row>
    <row r="160" spans="41:83" x14ac:dyDescent="0.25"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CA160" s="2"/>
      <c r="CB160" s="2"/>
      <c r="CC160" s="2"/>
      <c r="CD160" s="2"/>
      <c r="CE160" s="2"/>
    </row>
    <row r="161" spans="41:83" x14ac:dyDescent="0.25"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CA161" s="2"/>
      <c r="CB161" s="2"/>
      <c r="CC161" s="2"/>
      <c r="CD161" s="2"/>
      <c r="CE161" s="2"/>
    </row>
    <row r="162" spans="41:83" x14ac:dyDescent="0.25"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CA162" s="2"/>
      <c r="CB162" s="2"/>
      <c r="CC162" s="2"/>
      <c r="CD162" s="2"/>
      <c r="CE162" s="2"/>
    </row>
    <row r="163" spans="41:83" x14ac:dyDescent="0.25"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CA163" s="2"/>
      <c r="CB163" s="2"/>
      <c r="CC163" s="2"/>
      <c r="CD163" s="2"/>
      <c r="CE163" s="2"/>
    </row>
    <row r="164" spans="41:83" x14ac:dyDescent="0.25"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CA164" s="2"/>
      <c r="CB164" s="2"/>
      <c r="CC164" s="2"/>
      <c r="CD164" s="2"/>
      <c r="CE164" s="2"/>
    </row>
    <row r="165" spans="41:83" x14ac:dyDescent="0.25"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CA165" s="2"/>
      <c r="CB165" s="2"/>
      <c r="CC165" s="2"/>
      <c r="CD165" s="2"/>
      <c r="CE165" s="2"/>
    </row>
    <row r="166" spans="41:83" x14ac:dyDescent="0.25"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CA166" s="2"/>
      <c r="CB166" s="2"/>
      <c r="CC166" s="2"/>
      <c r="CD166" s="2"/>
      <c r="CE166" s="2"/>
    </row>
    <row r="167" spans="41:83" x14ac:dyDescent="0.25"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CA167" s="2"/>
      <c r="CB167" s="2"/>
      <c r="CC167" s="2"/>
      <c r="CD167" s="2"/>
      <c r="CE167" s="2"/>
    </row>
    <row r="168" spans="41:83" x14ac:dyDescent="0.25"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CA168" s="2"/>
      <c r="CB168" s="2"/>
      <c r="CC168" s="2"/>
      <c r="CD168" s="2"/>
      <c r="CE168" s="2"/>
    </row>
    <row r="169" spans="41:83" x14ac:dyDescent="0.25"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CA169" s="2"/>
      <c r="CB169" s="2"/>
      <c r="CC169" s="2"/>
      <c r="CD169" s="2"/>
      <c r="CE169" s="2"/>
    </row>
    <row r="170" spans="41:83" x14ac:dyDescent="0.25"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CA170" s="2"/>
      <c r="CB170" s="2"/>
      <c r="CC170" s="2"/>
      <c r="CD170" s="2"/>
      <c r="CE170" s="2"/>
    </row>
    <row r="171" spans="41:83" x14ac:dyDescent="0.25"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CA171" s="2"/>
      <c r="CB171" s="2"/>
      <c r="CC171" s="2"/>
      <c r="CD171" s="2"/>
      <c r="CE171" s="2"/>
    </row>
    <row r="172" spans="41:83" x14ac:dyDescent="0.25"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CA172" s="2"/>
      <c r="CB172" s="2"/>
      <c r="CC172" s="2"/>
      <c r="CD172" s="2"/>
      <c r="CE172" s="2"/>
    </row>
    <row r="173" spans="41:83" x14ac:dyDescent="0.25"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CA173" s="2"/>
      <c r="CB173" s="2"/>
      <c r="CC173" s="2"/>
      <c r="CD173" s="2"/>
      <c r="CE173" s="2"/>
    </row>
    <row r="174" spans="41:83" x14ac:dyDescent="0.25"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CA174" s="2"/>
      <c r="CB174" s="2"/>
      <c r="CC174" s="2"/>
      <c r="CD174" s="2"/>
      <c r="CE174" s="2"/>
    </row>
    <row r="175" spans="41:83" x14ac:dyDescent="0.25"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CA175" s="2"/>
      <c r="CB175" s="2"/>
      <c r="CC175" s="2"/>
      <c r="CD175" s="2"/>
      <c r="CE175" s="2"/>
    </row>
    <row r="176" spans="41:83" x14ac:dyDescent="0.25"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CA176" s="2"/>
      <c r="CB176" s="2"/>
      <c r="CC176" s="2"/>
      <c r="CD176" s="2"/>
      <c r="CE176" s="2"/>
    </row>
    <row r="177" spans="41:83" x14ac:dyDescent="0.25"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CA177" s="2"/>
      <c r="CB177" s="2"/>
      <c r="CC177" s="2"/>
      <c r="CD177" s="2"/>
      <c r="CE177" s="2"/>
    </row>
    <row r="178" spans="41:83" x14ac:dyDescent="0.25"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CA178" s="2"/>
      <c r="CB178" s="2"/>
      <c r="CC178" s="2"/>
      <c r="CD178" s="2"/>
      <c r="CE178" s="2"/>
    </row>
    <row r="179" spans="41:83" x14ac:dyDescent="0.25"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CA179" s="2"/>
      <c r="CB179" s="2"/>
      <c r="CC179" s="2"/>
      <c r="CD179" s="2"/>
      <c r="CE179" s="2"/>
    </row>
    <row r="180" spans="41:83" x14ac:dyDescent="0.25"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CA180" s="2"/>
      <c r="CB180" s="2"/>
      <c r="CC180" s="2"/>
      <c r="CD180" s="2"/>
      <c r="CE180" s="2"/>
    </row>
    <row r="181" spans="41:83" x14ac:dyDescent="0.25"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CA181" s="2"/>
      <c r="CB181" s="2"/>
      <c r="CC181" s="2"/>
      <c r="CD181" s="2"/>
      <c r="CE181" s="2"/>
    </row>
    <row r="182" spans="41:83" x14ac:dyDescent="0.25"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CA182" s="2"/>
      <c r="CB182" s="2"/>
      <c r="CC182" s="2"/>
      <c r="CD182" s="2"/>
      <c r="CE182" s="2"/>
    </row>
    <row r="183" spans="41:83" x14ac:dyDescent="0.25"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CA183" s="2"/>
      <c r="CB183" s="2"/>
      <c r="CC183" s="2"/>
      <c r="CD183" s="2"/>
      <c r="CE183" s="2"/>
    </row>
    <row r="184" spans="41:83" x14ac:dyDescent="0.25"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CA184" s="2"/>
      <c r="CB184" s="2"/>
      <c r="CC184" s="2"/>
      <c r="CD184" s="2"/>
      <c r="CE184" s="2"/>
    </row>
    <row r="185" spans="41:83" x14ac:dyDescent="0.25"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CA185" s="2"/>
      <c r="CB185" s="2"/>
      <c r="CC185" s="2"/>
      <c r="CD185" s="2"/>
      <c r="CE185" s="2"/>
    </row>
    <row r="186" spans="41:83" x14ac:dyDescent="0.25"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CA186" s="2"/>
      <c r="CB186" s="2"/>
      <c r="CC186" s="2"/>
      <c r="CD186" s="2"/>
      <c r="CE186" s="2"/>
    </row>
    <row r="187" spans="41:83" x14ac:dyDescent="0.25"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CA187" s="2"/>
      <c r="CB187" s="2"/>
      <c r="CC187" s="2"/>
      <c r="CD187" s="2"/>
      <c r="CE187" s="2"/>
    </row>
    <row r="188" spans="41:83" x14ac:dyDescent="0.25"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CA188" s="2"/>
      <c r="CB188" s="2"/>
      <c r="CC188" s="2"/>
      <c r="CD188" s="2"/>
      <c r="CE188" s="2"/>
    </row>
    <row r="189" spans="41:83" x14ac:dyDescent="0.25"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CA189" s="2"/>
      <c r="CB189" s="2"/>
      <c r="CC189" s="2"/>
      <c r="CD189" s="2"/>
      <c r="CE189" s="2"/>
    </row>
    <row r="190" spans="41:83" x14ac:dyDescent="0.25"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CA190" s="2"/>
      <c r="CB190" s="2"/>
      <c r="CC190" s="2"/>
      <c r="CD190" s="2"/>
      <c r="CE190" s="2"/>
    </row>
    <row r="191" spans="41:83" x14ac:dyDescent="0.25"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CA191" s="2"/>
      <c r="CB191" s="2"/>
      <c r="CC191" s="2"/>
      <c r="CD191" s="2"/>
      <c r="CE191" s="2"/>
    </row>
    <row r="192" spans="41:83" x14ac:dyDescent="0.25"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CA192" s="2"/>
      <c r="CB192" s="2"/>
      <c r="CC192" s="2"/>
      <c r="CD192" s="2"/>
      <c r="CE192" s="2"/>
    </row>
    <row r="193" spans="41:83" x14ac:dyDescent="0.25"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CA193" s="2"/>
      <c r="CB193" s="2"/>
      <c r="CC193" s="2"/>
      <c r="CD193" s="2"/>
      <c r="CE193" s="2"/>
    </row>
    <row r="194" spans="41:83" x14ac:dyDescent="0.25"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CA194" s="2"/>
      <c r="CB194" s="2"/>
      <c r="CC194" s="2"/>
      <c r="CD194" s="2"/>
      <c r="CE194" s="2"/>
    </row>
    <row r="195" spans="41:83" x14ac:dyDescent="0.25"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CA195" s="2"/>
      <c r="CB195" s="2"/>
      <c r="CC195" s="2"/>
      <c r="CD195" s="2"/>
      <c r="CE195" s="2"/>
    </row>
    <row r="196" spans="41:83" x14ac:dyDescent="0.25"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CA196" s="2"/>
      <c r="CB196" s="2"/>
      <c r="CC196" s="2"/>
      <c r="CD196" s="2"/>
      <c r="CE196" s="2"/>
    </row>
    <row r="197" spans="41:83" x14ac:dyDescent="0.25"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CA197" s="2"/>
      <c r="CB197" s="2"/>
      <c r="CC197" s="2"/>
      <c r="CD197" s="2"/>
      <c r="CE197" s="2"/>
    </row>
    <row r="198" spans="41:83" x14ac:dyDescent="0.25"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CA198" s="2"/>
      <c r="CB198" s="2"/>
      <c r="CC198" s="2"/>
      <c r="CD198" s="2"/>
      <c r="CE198" s="2"/>
    </row>
    <row r="199" spans="41:83" x14ac:dyDescent="0.25"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CA199" s="2"/>
      <c r="CB199" s="2"/>
      <c r="CC199" s="2"/>
      <c r="CD199" s="2"/>
      <c r="CE199" s="2"/>
    </row>
    <row r="200" spans="41:83" x14ac:dyDescent="0.25"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CA200" s="2"/>
      <c r="CB200" s="2"/>
      <c r="CC200" s="2"/>
      <c r="CD200" s="2"/>
      <c r="CE200" s="2"/>
    </row>
    <row r="201" spans="41:83" x14ac:dyDescent="0.25"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CA201" s="2"/>
      <c r="CB201" s="2"/>
      <c r="CC201" s="2"/>
      <c r="CD201" s="2"/>
      <c r="CE201" s="2"/>
    </row>
    <row r="922" spans="1:83" x14ac:dyDescent="0.25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  <c r="AH922" s="19"/>
      <c r="AI922" s="19"/>
      <c r="AJ922" s="19"/>
      <c r="AK922" s="19"/>
      <c r="AL922" s="19"/>
    </row>
    <row r="924" spans="1:83" s="19" customForma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O924" s="17"/>
      <c r="AP924" s="17"/>
      <c r="AQ924" s="17"/>
      <c r="AR924" s="17"/>
      <c r="AS924" s="17"/>
      <c r="AT924" s="17"/>
      <c r="AU924" s="17"/>
      <c r="AV924" s="17"/>
      <c r="AW924" s="17"/>
      <c r="AX924" s="17"/>
      <c r="AY924" s="17"/>
      <c r="AZ924" s="17"/>
      <c r="BA924" s="17"/>
      <c r="BB924" s="17"/>
      <c r="BC924" s="17"/>
      <c r="BD924" s="17"/>
      <c r="BE924" s="17"/>
      <c r="BF924" s="17"/>
      <c r="BG924" s="17"/>
      <c r="BH924" s="17"/>
      <c r="BI924" s="17"/>
      <c r="BJ924" s="17"/>
      <c r="BK924" s="17"/>
      <c r="BL924" s="17"/>
      <c r="BM924" s="17"/>
      <c r="BN924" s="17"/>
      <c r="BO924" s="17"/>
      <c r="BP924" s="17"/>
      <c r="BQ924" s="17"/>
      <c r="BR924" s="17"/>
      <c r="BS924" s="17"/>
      <c r="BT924" s="17"/>
      <c r="BU924" s="17"/>
      <c r="BV924" s="17"/>
      <c r="BW924" s="17"/>
      <c r="BX924" s="17"/>
      <c r="BY924" s="17"/>
      <c r="BZ924" s="17"/>
      <c r="CA924" s="17"/>
      <c r="CB924" s="17"/>
      <c r="CC924" s="17"/>
      <c r="CD924" s="17"/>
      <c r="CE924" s="17"/>
    </row>
    <row r="925" spans="1:83" x14ac:dyDescent="0.25">
      <c r="AM925" s="19"/>
    </row>
  </sheetData>
  <phoneticPr fontId="0" type="noConversion"/>
  <pageMargins left="0.75" right="0.75" top="1" bottom="1" header="0.5" footer="0.5"/>
  <pageSetup scale="1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2"/>
  <dimension ref="A1:CE201"/>
  <sheetViews>
    <sheetView workbookViewId="0">
      <pane ySplit="1" topLeftCell="A2" activePane="bottomLeft" state="frozen"/>
      <selection activeCell="AN99" sqref="AN99:AO105"/>
      <selection pane="bottomLeft"/>
    </sheetView>
  </sheetViews>
  <sheetFormatPr defaultColWidth="9.109375" defaultRowHeight="13.2" x14ac:dyDescent="0.25"/>
  <cols>
    <col min="1" max="1" width="18.6640625" style="17" bestFit="1" customWidth="1"/>
    <col min="2" max="36" width="5" style="17" bestFit="1" customWidth="1"/>
    <col min="37" max="38" width="5" style="17" customWidth="1"/>
    <col min="39" max="39" width="9.109375" style="17"/>
    <col min="40" max="40" width="18.6640625" style="17" bestFit="1" customWidth="1"/>
    <col min="41" max="75" width="5" style="17" bestFit="1" customWidth="1"/>
    <col min="76" max="77" width="5" style="17" customWidth="1"/>
    <col min="78" max="78" width="9.109375" style="17"/>
    <col min="79" max="79" width="18.6640625" style="17" bestFit="1" customWidth="1"/>
    <col min="80" max="80" width="5.5546875" style="17" customWidth="1"/>
    <col min="81" max="16384" width="9.109375" style="17"/>
  </cols>
  <sheetData>
    <row r="1" spans="1:83" x14ac:dyDescent="0.25">
      <c r="A1" s="17" t="s">
        <v>155</v>
      </c>
      <c r="B1" s="2">
        <v>1981</v>
      </c>
      <c r="C1" s="2">
        <v>1982</v>
      </c>
      <c r="D1" s="2">
        <v>1983</v>
      </c>
      <c r="E1" s="2">
        <v>1984</v>
      </c>
      <c r="F1" s="2">
        <v>1985</v>
      </c>
      <c r="G1" s="2">
        <v>1986</v>
      </c>
      <c r="H1" s="2">
        <v>1987</v>
      </c>
      <c r="I1" s="2">
        <v>1988</v>
      </c>
      <c r="J1" s="2">
        <v>1989</v>
      </c>
      <c r="K1" s="2">
        <v>1990</v>
      </c>
      <c r="L1" s="2">
        <v>1991</v>
      </c>
      <c r="M1" s="2">
        <v>1992</v>
      </c>
      <c r="N1" s="2">
        <v>1993</v>
      </c>
      <c r="O1" s="2">
        <v>1994</v>
      </c>
      <c r="P1" s="2">
        <v>1995</v>
      </c>
      <c r="Q1" s="2">
        <v>1996</v>
      </c>
      <c r="R1" s="2">
        <v>1997</v>
      </c>
      <c r="S1" s="2">
        <v>1998</v>
      </c>
      <c r="T1" s="2">
        <v>1999</v>
      </c>
      <c r="U1" s="2">
        <v>2000</v>
      </c>
      <c r="V1" s="2">
        <v>2001</v>
      </c>
      <c r="W1" s="2">
        <v>2002</v>
      </c>
      <c r="X1" s="2">
        <v>2003</v>
      </c>
      <c r="Y1" s="2">
        <v>2004</v>
      </c>
      <c r="Z1" s="2">
        <v>2005</v>
      </c>
      <c r="AA1" s="2">
        <v>2006</v>
      </c>
      <c r="AB1" s="2">
        <v>2007</v>
      </c>
      <c r="AC1" s="2">
        <v>2008</v>
      </c>
      <c r="AD1" s="2">
        <v>2009</v>
      </c>
      <c r="AE1" s="2">
        <v>2010</v>
      </c>
      <c r="AF1" s="2">
        <v>2011</v>
      </c>
      <c r="AG1" s="2">
        <v>2012</v>
      </c>
      <c r="AH1" s="2">
        <v>2013</v>
      </c>
      <c r="AI1" s="2">
        <v>2014</v>
      </c>
      <c r="AJ1" s="17">
        <v>2015</v>
      </c>
      <c r="AK1" s="17">
        <v>2016</v>
      </c>
      <c r="AL1" s="17">
        <v>2017</v>
      </c>
      <c r="AN1" s="17" t="s">
        <v>74</v>
      </c>
      <c r="AO1" s="2">
        <v>1981</v>
      </c>
      <c r="AP1" s="2">
        <v>1982</v>
      </c>
      <c r="AQ1" s="2">
        <v>1983</v>
      </c>
      <c r="AR1" s="2">
        <v>1984</v>
      </c>
      <c r="AS1" s="2">
        <v>1985</v>
      </c>
      <c r="AT1" s="2">
        <v>1986</v>
      </c>
      <c r="AU1" s="2">
        <v>1987</v>
      </c>
      <c r="AV1" s="2">
        <v>1988</v>
      </c>
      <c r="AW1" s="2">
        <v>1989</v>
      </c>
      <c r="AX1" s="2">
        <v>1990</v>
      </c>
      <c r="AY1" s="2">
        <v>1991</v>
      </c>
      <c r="AZ1" s="2">
        <v>1992</v>
      </c>
      <c r="BA1" s="2">
        <v>1993</v>
      </c>
      <c r="BB1" s="2">
        <v>1994</v>
      </c>
      <c r="BC1" s="2">
        <v>1995</v>
      </c>
      <c r="BD1" s="2">
        <v>1996</v>
      </c>
      <c r="BE1" s="2">
        <v>1997</v>
      </c>
      <c r="BF1" s="2">
        <v>1998</v>
      </c>
      <c r="BG1" s="2">
        <v>1999</v>
      </c>
      <c r="BH1" s="2">
        <v>2000</v>
      </c>
      <c r="BI1" s="2">
        <v>2001</v>
      </c>
      <c r="BJ1" s="2">
        <v>2002</v>
      </c>
      <c r="BK1" s="2">
        <v>2003</v>
      </c>
      <c r="BL1" s="2">
        <v>2004</v>
      </c>
      <c r="BM1" s="2">
        <v>2005</v>
      </c>
      <c r="BN1" s="2">
        <v>2006</v>
      </c>
      <c r="BO1" s="2">
        <v>2007</v>
      </c>
      <c r="BP1" s="2">
        <v>2008</v>
      </c>
      <c r="BQ1" s="2">
        <v>2009</v>
      </c>
      <c r="BR1" s="2">
        <v>2010</v>
      </c>
      <c r="BS1" s="2">
        <v>2011</v>
      </c>
      <c r="BT1" s="2">
        <v>2012</v>
      </c>
      <c r="BU1" s="2">
        <v>2013</v>
      </c>
      <c r="BV1" s="2">
        <v>2014</v>
      </c>
      <c r="BW1" s="2">
        <v>2015</v>
      </c>
      <c r="BX1" s="2">
        <v>2016</v>
      </c>
      <c r="BY1" s="2">
        <v>2017</v>
      </c>
      <c r="CA1" s="17" t="s">
        <v>74</v>
      </c>
      <c r="CB1" s="16" t="s">
        <v>145</v>
      </c>
      <c r="CC1" s="16"/>
    </row>
    <row r="2" spans="1:83" x14ac:dyDescent="0.25">
      <c r="A2" s="17" t="s">
        <v>38</v>
      </c>
      <c r="B2" s="10">
        <v>0.61529531272674498</v>
      </c>
      <c r="C2" s="10">
        <v>0.73937639784238918</v>
      </c>
      <c r="D2" s="10">
        <v>0.64219704484937079</v>
      </c>
      <c r="E2" s="10">
        <v>0.64267025681408285</v>
      </c>
      <c r="F2" s="10">
        <v>0.73160002778227962</v>
      </c>
      <c r="G2" s="10">
        <v>0.86139036952072501</v>
      </c>
      <c r="H2" s="10">
        <v>0.79045358534938925</v>
      </c>
      <c r="I2" s="10">
        <v>0.4947740730437547</v>
      </c>
      <c r="J2" s="10">
        <v>0.45259647451167223</v>
      </c>
      <c r="K2" s="10">
        <v>0.45632882617407849</v>
      </c>
      <c r="L2" s="10">
        <v>0.50967741935483879</v>
      </c>
      <c r="M2" s="10">
        <v>0.47497664698152342</v>
      </c>
      <c r="N2" s="10">
        <v>0.45095828635851182</v>
      </c>
      <c r="O2" s="10">
        <v>0.37958855577718897</v>
      </c>
      <c r="P2" s="10">
        <v>0.36391993761372499</v>
      </c>
      <c r="Q2" s="10">
        <v>0.33691507798960135</v>
      </c>
      <c r="R2" s="10">
        <v>0.31960043476010558</v>
      </c>
      <c r="S2" s="10">
        <v>0.31031991377370338</v>
      </c>
      <c r="T2" s="10">
        <v>0.33175463884503625</v>
      </c>
      <c r="U2" s="10">
        <v>0.38223897790344541</v>
      </c>
      <c r="V2" s="10">
        <v>0.40098733674424764</v>
      </c>
      <c r="W2" s="10">
        <v>0.53555076632782372</v>
      </c>
      <c r="X2" s="10">
        <v>0.35434854042148828</v>
      </c>
      <c r="Y2" s="10">
        <v>0.27377228969495104</v>
      </c>
      <c r="Z2" s="10">
        <v>0.2436391223155929</v>
      </c>
      <c r="AA2" s="10">
        <v>0.24022866685936345</v>
      </c>
      <c r="AB2" s="10">
        <v>0.24630248801208904</v>
      </c>
      <c r="AC2" s="10">
        <v>0.27652211348997402</v>
      </c>
      <c r="AD2" s="10">
        <v>0.17349457900544943</v>
      </c>
      <c r="AE2" s="10">
        <v>0.27585300975337429</v>
      </c>
      <c r="AF2" s="10">
        <v>0.26294828853851809</v>
      </c>
      <c r="AG2" s="10">
        <v>0.25771979344655382</v>
      </c>
      <c r="AH2" s="10">
        <v>0.25805252231955134</v>
      </c>
      <c r="AI2" s="10">
        <v>0.26209971456549369</v>
      </c>
      <c r="AJ2" s="10">
        <v>0.24634186332025643</v>
      </c>
      <c r="AK2" s="10">
        <v>0.26135505214076704</v>
      </c>
      <c r="AL2" s="10">
        <v>0.2699497943840351</v>
      </c>
      <c r="AN2" s="17" t="s">
        <v>38</v>
      </c>
      <c r="AO2" s="5">
        <v>0</v>
      </c>
      <c r="AP2" s="5">
        <v>0</v>
      </c>
      <c r="AQ2" s="5">
        <v>0</v>
      </c>
      <c r="AR2" s="5">
        <v>0</v>
      </c>
      <c r="AS2" s="5">
        <v>0</v>
      </c>
      <c r="AT2" s="5">
        <v>0</v>
      </c>
      <c r="AU2" s="5">
        <v>0</v>
      </c>
      <c r="AV2" s="5">
        <v>2.9281865098714404</v>
      </c>
      <c r="AW2" s="5">
        <v>4.1158830428134792</v>
      </c>
      <c r="AX2" s="5">
        <v>4.0107822005787437</v>
      </c>
      <c r="AY2" s="5">
        <v>2.508516984840397</v>
      </c>
      <c r="AZ2" s="5">
        <v>3.4856704613914156</v>
      </c>
      <c r="BA2" s="5">
        <v>4.1620134641160424</v>
      </c>
      <c r="BB2" s="5">
        <v>6.1717433804356592</v>
      </c>
      <c r="BC2" s="5">
        <v>6.6129625137294479</v>
      </c>
      <c r="BD2" s="5">
        <v>7.3734035835016218</v>
      </c>
      <c r="BE2" s="5">
        <v>7.8609738209858175</v>
      </c>
      <c r="BF2" s="5">
        <v>8.1223078699374547</v>
      </c>
      <c r="BG2" s="5">
        <v>7.5187185348921401</v>
      </c>
      <c r="BH2" s="5">
        <v>6.0971090418354379</v>
      </c>
      <c r="BI2" s="5">
        <v>5.5691662103668262</v>
      </c>
      <c r="BJ2" s="5">
        <v>1.7799386502525236</v>
      </c>
      <c r="BK2" s="5">
        <v>6.8824874666966895</v>
      </c>
      <c r="BL2" s="5">
        <v>9.1514676115141373</v>
      </c>
      <c r="BM2" s="5">
        <v>10</v>
      </c>
      <c r="BN2" s="5">
        <v>10</v>
      </c>
      <c r="BO2" s="5">
        <v>9.925001178023944</v>
      </c>
      <c r="BP2" s="5">
        <v>9.0740341799956017</v>
      </c>
      <c r="BQ2" s="5">
        <v>10</v>
      </c>
      <c r="BR2" s="5">
        <v>9.0928757503029658</v>
      </c>
      <c r="BS2" s="5">
        <v>9.4562651602953309</v>
      </c>
      <c r="BT2" s="5">
        <v>9.6034965274037951</v>
      </c>
      <c r="BU2" s="5">
        <v>9.5941270767327644</v>
      </c>
      <c r="BV2" s="5">
        <v>9.4801605076072306</v>
      </c>
      <c r="BW2" s="5">
        <v>9.9238923923504689</v>
      </c>
      <c r="BX2" s="5">
        <v>9.5011297664280541</v>
      </c>
      <c r="BY2" s="5">
        <v>9.2591068462256327</v>
      </c>
      <c r="CA2" s="17" t="s">
        <v>38</v>
      </c>
      <c r="CB2" s="17">
        <v>3</v>
      </c>
      <c r="CE2" s="5"/>
    </row>
    <row r="3" spans="1:83" x14ac:dyDescent="0.25">
      <c r="A3" s="17" t="s">
        <v>39</v>
      </c>
      <c r="B3" s="10">
        <v>0.48669125210105119</v>
      </c>
      <c r="C3" s="10">
        <v>0.49121831410167294</v>
      </c>
      <c r="D3" s="10">
        <v>0.50074772284406577</v>
      </c>
      <c r="E3" s="10">
        <v>0.49205801104972369</v>
      </c>
      <c r="F3" s="10">
        <v>0.45880831110033149</v>
      </c>
      <c r="G3" s="10">
        <v>0.47258616052560803</v>
      </c>
      <c r="H3" s="10">
        <v>0.46467082860385922</v>
      </c>
      <c r="I3" s="10">
        <v>0.51377860812704346</v>
      </c>
      <c r="J3" s="10">
        <v>0.51523521918964954</v>
      </c>
      <c r="K3" s="10">
        <v>0.5002203042790867</v>
      </c>
      <c r="L3" s="10">
        <v>0.52025544295682624</v>
      </c>
      <c r="M3" s="10">
        <v>0.54724553082816485</v>
      </c>
      <c r="N3" s="10">
        <v>0.58363342853594935</v>
      </c>
      <c r="O3" s="10">
        <v>0.59582705958270599</v>
      </c>
      <c r="P3" s="10">
        <v>0.55384427082270871</v>
      </c>
      <c r="Q3" s="10">
        <v>0.54248469914951114</v>
      </c>
      <c r="R3" s="10">
        <v>0.7384740134373311</v>
      </c>
      <c r="S3" s="10">
        <v>0.57949814335546301</v>
      </c>
      <c r="T3" s="10">
        <v>0.60024662701291165</v>
      </c>
      <c r="U3" s="10">
        <v>0.59112960904445533</v>
      </c>
      <c r="V3" s="10">
        <v>0.59033840525484327</v>
      </c>
      <c r="W3" s="10">
        <v>0.5505638839779452</v>
      </c>
      <c r="X3" s="10">
        <v>0.53537974336262373</v>
      </c>
      <c r="Y3" s="10">
        <v>0.51498127340823963</v>
      </c>
      <c r="Z3" s="10">
        <v>0.49857499982493853</v>
      </c>
      <c r="AA3" s="10">
        <v>0.40043138105752168</v>
      </c>
      <c r="AB3" s="10">
        <v>0.32242932384848788</v>
      </c>
      <c r="AC3" s="10">
        <v>0.37681607595879074</v>
      </c>
      <c r="AD3" s="10">
        <v>0.33033933286443984</v>
      </c>
      <c r="AE3" s="10">
        <v>0.30630781699784804</v>
      </c>
      <c r="AF3" s="10">
        <v>0.43092156265203885</v>
      </c>
      <c r="AG3" s="10">
        <v>0.53027023684373265</v>
      </c>
      <c r="AH3" s="10">
        <v>0.49678248410936104</v>
      </c>
      <c r="AI3" s="10">
        <v>0.48993259859298971</v>
      </c>
      <c r="AJ3" s="10">
        <v>0.40733656917053102</v>
      </c>
      <c r="AK3" s="10">
        <v>0.38684045445040777</v>
      </c>
      <c r="AL3" s="10">
        <v>0.36884560302583957</v>
      </c>
      <c r="AN3" s="17" t="s">
        <v>39</v>
      </c>
      <c r="AO3" s="5">
        <v>3.1557940253334231</v>
      </c>
      <c r="AP3" s="5">
        <v>3.0283146042738713</v>
      </c>
      <c r="AQ3" s="5">
        <v>2.7599720215230201</v>
      </c>
      <c r="AR3" s="5">
        <v>3.0046692287989423</v>
      </c>
      <c r="AS3" s="5">
        <v>3.9409613536627521</v>
      </c>
      <c r="AT3" s="5">
        <v>3.5529851633789171</v>
      </c>
      <c r="AU3" s="5">
        <v>3.775876285864129</v>
      </c>
      <c r="AV3" s="5">
        <v>2.393029905082094</v>
      </c>
      <c r="AW3" s="5">
        <v>2.3520125885654526</v>
      </c>
      <c r="AX3" s="5">
        <v>2.7748238201752935</v>
      </c>
      <c r="AY3" s="5">
        <v>2.2106460202831544</v>
      </c>
      <c r="AZ3" s="5">
        <v>1.4506209144391997</v>
      </c>
      <c r="BA3" s="5">
        <v>0.42595897415088507</v>
      </c>
      <c r="BB3" s="5">
        <v>8.2593447846886492E-2</v>
      </c>
      <c r="BC3" s="5">
        <v>1.2648042514221183</v>
      </c>
      <c r="BD3" s="5">
        <v>1.5846831530551935</v>
      </c>
      <c r="BE3" s="5">
        <v>0</v>
      </c>
      <c r="BF3" s="5">
        <v>0.54240618884601044</v>
      </c>
      <c r="BG3" s="5">
        <v>0</v>
      </c>
      <c r="BH3" s="5">
        <v>0.21487091057874946</v>
      </c>
      <c r="BI3" s="5">
        <v>0.23715074704355091</v>
      </c>
      <c r="BJ3" s="5">
        <v>1.3571780284466852</v>
      </c>
      <c r="BK3" s="5">
        <v>1.78475455703458</v>
      </c>
      <c r="BL3" s="5">
        <v>2.3591635534053874</v>
      </c>
      <c r="BM3" s="5">
        <v>2.8211546323560643</v>
      </c>
      <c r="BN3" s="5">
        <v>5.5848215976950435</v>
      </c>
      <c r="BO3" s="5">
        <v>7.7813139569991669</v>
      </c>
      <c r="BP3" s="5">
        <v>6.2498147923359513</v>
      </c>
      <c r="BQ3" s="5">
        <v>7.5585727244313548</v>
      </c>
      <c r="BR3" s="5">
        <v>8.2352861711294167</v>
      </c>
      <c r="BS3" s="5">
        <v>4.7262358974912813</v>
      </c>
      <c r="BT3" s="5">
        <v>1.9286352754428515</v>
      </c>
      <c r="BU3" s="5">
        <v>2.8716308276523916</v>
      </c>
      <c r="BV3" s="5">
        <v>3.064519601835582</v>
      </c>
      <c r="BW3" s="5">
        <v>5.3903755347003601</v>
      </c>
      <c r="BX3" s="5">
        <v>5.9675341506266788</v>
      </c>
      <c r="BY3" s="5">
        <v>6.4742586534811917</v>
      </c>
      <c r="CA3" s="17" t="s">
        <v>39</v>
      </c>
      <c r="CB3" s="17">
        <v>6</v>
      </c>
    </row>
    <row r="4" spans="1:83" x14ac:dyDescent="0.25">
      <c r="A4" s="17" t="s">
        <v>36</v>
      </c>
      <c r="B4" s="10">
        <v>0.22091936443198232</v>
      </c>
      <c r="C4" s="10">
        <v>0.25871252472987372</v>
      </c>
      <c r="D4" s="10">
        <v>0.288803317535545</v>
      </c>
      <c r="E4" s="10">
        <v>0.31670625494853522</v>
      </c>
      <c r="F4" s="10">
        <v>0.34036345955144959</v>
      </c>
      <c r="G4" s="10">
        <v>0.32287822878228783</v>
      </c>
      <c r="H4" s="10">
        <v>0.37449058266328888</v>
      </c>
      <c r="I4" s="10">
        <v>0.39832499233990398</v>
      </c>
      <c r="J4" s="10">
        <v>0.39202562508964006</v>
      </c>
      <c r="K4" s="10">
        <v>0.3968253968253968</v>
      </c>
      <c r="L4" s="10">
        <v>0.37504412283798094</v>
      </c>
      <c r="M4" s="10">
        <v>0.3855651345145778</v>
      </c>
      <c r="N4" s="10">
        <v>0.35476149769191317</v>
      </c>
      <c r="O4" s="10">
        <v>0.3719336370094864</v>
      </c>
      <c r="P4" s="10">
        <v>0.34667634135526265</v>
      </c>
      <c r="Q4" s="10">
        <v>0.34778484764652412</v>
      </c>
      <c r="R4" s="10">
        <v>0.33308803594252295</v>
      </c>
      <c r="S4" s="10">
        <v>0.32474721381651778</v>
      </c>
      <c r="T4" s="10">
        <v>0.38603138292168571</v>
      </c>
      <c r="U4" s="10">
        <v>0.35224513525529222</v>
      </c>
      <c r="V4" s="10">
        <v>0.35471573015083707</v>
      </c>
      <c r="W4" s="10">
        <v>0.33659136513690208</v>
      </c>
      <c r="X4" s="10">
        <v>0.35388163923030741</v>
      </c>
      <c r="Y4" s="10">
        <v>0.32246398649870411</v>
      </c>
      <c r="Z4" s="10">
        <v>0.32760270199750674</v>
      </c>
      <c r="AA4" s="10">
        <v>0.33844642174791201</v>
      </c>
      <c r="AB4" s="10">
        <v>0.34005894355021538</v>
      </c>
      <c r="AC4" s="10">
        <v>0.38813220306695873</v>
      </c>
      <c r="AD4" s="10">
        <v>0.29567053854276665</v>
      </c>
      <c r="AE4" s="10">
        <v>0.23856045803607942</v>
      </c>
      <c r="AF4" s="10">
        <v>0.23656567410365484</v>
      </c>
      <c r="AG4" s="10">
        <v>0.33088084179374411</v>
      </c>
      <c r="AH4" s="10">
        <v>0.41191194150456256</v>
      </c>
      <c r="AI4" s="10">
        <v>0.32193158953722334</v>
      </c>
      <c r="AJ4" s="10">
        <v>0.27951212429214461</v>
      </c>
      <c r="AK4" s="10">
        <v>0.20059461976573412</v>
      </c>
      <c r="AL4" s="10">
        <v>0.19631943733142135</v>
      </c>
      <c r="AN4" s="17" t="s">
        <v>36</v>
      </c>
      <c r="AO4" s="5">
        <v>10</v>
      </c>
      <c r="AP4" s="5">
        <v>9.5755417944560364</v>
      </c>
      <c r="AQ4" s="5">
        <v>8.7282026492083933</v>
      </c>
      <c r="AR4" s="5">
        <v>7.9424722335921754</v>
      </c>
      <c r="AS4" s="5">
        <v>7.2762991733927098</v>
      </c>
      <c r="AT4" s="5">
        <v>7.7686730563303152</v>
      </c>
      <c r="AU4" s="5">
        <v>6.3152993248976284</v>
      </c>
      <c r="AV4" s="5">
        <v>5.6441362733525446</v>
      </c>
      <c r="AW4" s="5">
        <v>5.8215227747953913</v>
      </c>
      <c r="AX4" s="5">
        <v>5.6863640069216057</v>
      </c>
      <c r="AY4" s="5">
        <v>6.2997119569770534</v>
      </c>
      <c r="AZ4" s="5">
        <v>6.0034464149303224</v>
      </c>
      <c r="BA4" s="5">
        <v>6.8708588312265171</v>
      </c>
      <c r="BB4" s="5">
        <v>6.3873014206459775</v>
      </c>
      <c r="BC4" s="5">
        <v>7.098532110017624</v>
      </c>
      <c r="BD4" s="5">
        <v>7.0673172204862951</v>
      </c>
      <c r="BE4" s="5">
        <v>7.4811708516470805</v>
      </c>
      <c r="BF4" s="5">
        <v>7.716043529696953</v>
      </c>
      <c r="BG4" s="5">
        <v>5.9903171321858206</v>
      </c>
      <c r="BH4" s="5">
        <v>6.941718127289259</v>
      </c>
      <c r="BI4" s="5">
        <v>6.8721476184441208</v>
      </c>
      <c r="BJ4" s="5">
        <v>7.3825191483085479</v>
      </c>
      <c r="BK4" s="5">
        <v>6.8956351314593061</v>
      </c>
      <c r="BL4" s="5">
        <v>7.7803378770202869</v>
      </c>
      <c r="BM4" s="5">
        <v>7.6356346508026789</v>
      </c>
      <c r="BN4" s="5">
        <v>7.3302818379355594</v>
      </c>
      <c r="BO4" s="5">
        <v>7.2848741660778948</v>
      </c>
      <c r="BP4" s="5">
        <v>5.9311592642721784</v>
      </c>
      <c r="BQ4" s="5">
        <v>8.5348257177308966</v>
      </c>
      <c r="BR4" s="5">
        <v>10</v>
      </c>
      <c r="BS4" s="5">
        <v>10</v>
      </c>
      <c r="BT4" s="5">
        <v>7.5433241493517986</v>
      </c>
      <c r="BU4" s="5">
        <v>5.2615357228766815</v>
      </c>
      <c r="BV4" s="5">
        <v>7.7953298644094833</v>
      </c>
      <c r="BW4" s="5">
        <v>8.9898372226819685</v>
      </c>
      <c r="BX4" s="5">
        <v>10</v>
      </c>
      <c r="BY4" s="5">
        <v>10</v>
      </c>
      <c r="CA4" s="17" t="s">
        <v>36</v>
      </c>
      <c r="CB4" s="17">
        <v>1</v>
      </c>
    </row>
    <row r="5" spans="1:83" x14ac:dyDescent="0.25">
      <c r="A5" s="17" t="s">
        <v>33</v>
      </c>
      <c r="B5" s="10">
        <v>0.41519298785176073</v>
      </c>
      <c r="C5" s="10">
        <v>0.44010452482464585</v>
      </c>
      <c r="D5" s="10">
        <v>0.42746113989637302</v>
      </c>
      <c r="E5" s="10">
        <v>0.4319136172765447</v>
      </c>
      <c r="F5" s="10">
        <v>0.3807390817469205</v>
      </c>
      <c r="G5" s="10">
        <v>0.41224363598886943</v>
      </c>
      <c r="H5" s="10">
        <v>0.38189803322512889</v>
      </c>
      <c r="I5" s="10">
        <v>0.43832734285964758</v>
      </c>
      <c r="J5" s="10">
        <v>0.35498184751916095</v>
      </c>
      <c r="K5" s="10">
        <v>0.40331786013241</v>
      </c>
      <c r="L5" s="10">
        <v>0.40128410914927765</v>
      </c>
      <c r="M5" s="10">
        <v>0.37292428933295807</v>
      </c>
      <c r="N5" s="10">
        <v>0.34487515519381984</v>
      </c>
      <c r="O5" s="10">
        <v>0.29641606036108864</v>
      </c>
      <c r="P5" s="10">
        <v>0.28569573404324394</v>
      </c>
      <c r="Q5" s="10">
        <v>0.27720474471376999</v>
      </c>
      <c r="R5" s="10">
        <v>0.39558476360620176</v>
      </c>
      <c r="S5" s="10">
        <v>0.35896811876368945</v>
      </c>
      <c r="T5" s="10">
        <v>0.33597868273185427</v>
      </c>
      <c r="U5" s="10">
        <v>0.33855033855033856</v>
      </c>
      <c r="V5" s="10">
        <v>0.41653142918965702</v>
      </c>
      <c r="W5" s="10">
        <v>0.42180744490140254</v>
      </c>
      <c r="X5" s="10">
        <v>0.41419513192881979</v>
      </c>
      <c r="Y5" s="10">
        <v>0.41176470588235298</v>
      </c>
      <c r="Z5" s="10">
        <v>0.39844417038231666</v>
      </c>
      <c r="AA5" s="10">
        <v>0.42840480890005384</v>
      </c>
      <c r="AB5" s="10">
        <v>0.4444259843827878</v>
      </c>
      <c r="AC5" s="10">
        <v>0.50649809572421378</v>
      </c>
      <c r="AD5" s="10">
        <v>0.37157454714352067</v>
      </c>
      <c r="AE5" s="10">
        <v>0.27389036881401718</v>
      </c>
      <c r="AF5" s="10">
        <v>0.23157361508123167</v>
      </c>
      <c r="AG5" s="10">
        <v>0.25174825174825177</v>
      </c>
      <c r="AH5" s="10">
        <v>0.29641238799359476</v>
      </c>
      <c r="AI5" s="10">
        <v>0.3186933572353351</v>
      </c>
      <c r="AJ5" s="10">
        <v>0.53699090997315047</v>
      </c>
      <c r="AK5" s="10">
        <v>0.69236821400472071</v>
      </c>
      <c r="AL5" s="10">
        <v>0.72078099814482521</v>
      </c>
      <c r="AN5" s="17" t="s">
        <v>33</v>
      </c>
      <c r="AO5" s="5">
        <v>5.1691433746488604</v>
      </c>
      <c r="AP5" s="5">
        <v>4.4676490477386306</v>
      </c>
      <c r="AQ5" s="5">
        <v>4.8236793805831839</v>
      </c>
      <c r="AR5" s="5">
        <v>4.6983002188603971</v>
      </c>
      <c r="AS5" s="5">
        <v>6.1393452413080718</v>
      </c>
      <c r="AT5" s="5">
        <v>5.2521953999868511</v>
      </c>
      <c r="AU5" s="5">
        <v>6.1067098447842731</v>
      </c>
      <c r="AV5" s="5">
        <v>4.5176934535771949</v>
      </c>
      <c r="AW5" s="5">
        <v>6.8646539088277825</v>
      </c>
      <c r="AX5" s="5">
        <v>5.5035400333345947</v>
      </c>
      <c r="AY5" s="5">
        <v>5.5608092728266545</v>
      </c>
      <c r="AZ5" s="5">
        <v>6.3594052299929391</v>
      </c>
      <c r="BA5" s="5">
        <v>7.1492524600039218</v>
      </c>
      <c r="BB5" s="5">
        <v>8.5138322588885167</v>
      </c>
      <c r="BC5" s="5">
        <v>8.8157103847857616</v>
      </c>
      <c r="BD5" s="5">
        <v>9.0548116835520513</v>
      </c>
      <c r="BE5" s="5">
        <v>5.7212995135500799</v>
      </c>
      <c r="BF5" s="5">
        <v>6.7524028395097471</v>
      </c>
      <c r="BG5" s="5">
        <v>7.3997719268828508</v>
      </c>
      <c r="BH5" s="5">
        <v>7.3273556014912877</v>
      </c>
      <c r="BI5" s="5">
        <v>5.1314536485408988</v>
      </c>
      <c r="BJ5" s="5">
        <v>4.9828841285427083</v>
      </c>
      <c r="BK5" s="5">
        <v>5.1972424144543421</v>
      </c>
      <c r="BL5" s="5">
        <v>5.2656817919775776</v>
      </c>
      <c r="BM5" s="5">
        <v>5.6407802893064476</v>
      </c>
      <c r="BN5" s="5">
        <v>4.797106212766054</v>
      </c>
      <c r="BO5" s="5">
        <v>4.3459592713387183</v>
      </c>
      <c r="BP5" s="5">
        <v>2.5980448807997121</v>
      </c>
      <c r="BQ5" s="5">
        <v>6.39741318147792</v>
      </c>
      <c r="BR5" s="5">
        <v>9.1481425725074477</v>
      </c>
      <c r="BS5" s="5">
        <v>10</v>
      </c>
      <c r="BT5" s="5">
        <v>9.7716516528312738</v>
      </c>
      <c r="BU5" s="5">
        <v>8.5139356706116107</v>
      </c>
      <c r="BV5" s="5">
        <v>7.8865165941349344</v>
      </c>
      <c r="BW5" s="5">
        <v>1.7393850465855909</v>
      </c>
      <c r="BX5" s="5">
        <v>0</v>
      </c>
      <c r="BY5" s="5">
        <v>0</v>
      </c>
      <c r="CA5" s="17" t="s">
        <v>33</v>
      </c>
      <c r="CB5" s="17">
        <v>10</v>
      </c>
    </row>
    <row r="6" spans="1:83" x14ac:dyDescent="0.25">
      <c r="A6" s="17" t="s">
        <v>30</v>
      </c>
      <c r="B6" s="10">
        <v>0.41937513105472846</v>
      </c>
      <c r="C6" s="10">
        <v>0.51136363636363635</v>
      </c>
      <c r="D6" s="10">
        <v>0.62684365781710916</v>
      </c>
      <c r="E6" s="10">
        <v>0.57341442224152916</v>
      </c>
      <c r="F6" s="10">
        <v>0.59754521963824281</v>
      </c>
      <c r="G6" s="10">
        <v>0.52465897166841546</v>
      </c>
      <c r="H6" s="10">
        <v>0.50189907759088437</v>
      </c>
      <c r="I6" s="10">
        <v>0.44565486506561031</v>
      </c>
      <c r="J6" s="10">
        <v>0.51736031271556682</v>
      </c>
      <c r="K6" s="10">
        <v>0.60215053763440862</v>
      </c>
      <c r="L6" s="10">
        <v>0.64602132895816244</v>
      </c>
      <c r="M6" s="10">
        <v>0.55298612507540712</v>
      </c>
      <c r="N6" s="10">
        <v>0.39944078290393453</v>
      </c>
      <c r="O6" s="10">
        <v>0.48248576666988324</v>
      </c>
      <c r="P6" s="10">
        <v>0.48419253773853604</v>
      </c>
      <c r="Q6" s="10">
        <v>0.48771158075929999</v>
      </c>
      <c r="R6" s="10">
        <v>0.48817842442806547</v>
      </c>
      <c r="S6" s="10">
        <v>0.43814673254404773</v>
      </c>
      <c r="T6" s="10">
        <v>0.48763188225906556</v>
      </c>
      <c r="U6" s="10">
        <v>0.38410153640614558</v>
      </c>
      <c r="V6" s="10">
        <v>0.35825173155003581</v>
      </c>
      <c r="W6" s="10">
        <v>0.33366958950880732</v>
      </c>
      <c r="X6" s="10">
        <v>0.36109230422026628</v>
      </c>
      <c r="Y6" s="10">
        <v>0.34954849985435477</v>
      </c>
      <c r="Z6" s="10">
        <v>0.45900713226467055</v>
      </c>
      <c r="AA6" s="10">
        <v>0.47622154087024593</v>
      </c>
      <c r="AB6" s="10">
        <v>0.48736462093862815</v>
      </c>
      <c r="AC6" s="10">
        <v>0.54868148479928336</v>
      </c>
      <c r="AD6" s="10">
        <v>0.56976994194796815</v>
      </c>
      <c r="AE6" s="10">
        <v>0.51482701812191101</v>
      </c>
      <c r="AF6" s="10">
        <v>0.47835446065534559</v>
      </c>
      <c r="AG6" s="10">
        <v>0.49993304468151584</v>
      </c>
      <c r="AH6" s="10">
        <v>0.43773905652358697</v>
      </c>
      <c r="AI6" s="10">
        <v>0.43076923076923074</v>
      </c>
      <c r="AJ6" s="10">
        <v>0.40779159078311822</v>
      </c>
      <c r="AK6" s="10">
        <v>0.39943051490943604</v>
      </c>
      <c r="AL6" s="10">
        <v>0.38828919779451737</v>
      </c>
      <c r="AN6" s="17" t="s">
        <v>30</v>
      </c>
      <c r="AO6" s="5">
        <v>5.0513766654168579</v>
      </c>
      <c r="AP6" s="5">
        <v>2.461034099023335</v>
      </c>
      <c r="AQ6" s="5">
        <v>0</v>
      </c>
      <c r="AR6" s="5">
        <v>0.71372022107829436</v>
      </c>
      <c r="AS6" s="5">
        <v>3.4211064495962507E-2</v>
      </c>
      <c r="AT6" s="5">
        <v>2.0866452244700175</v>
      </c>
      <c r="AU6" s="5">
        <v>2.7275505445168635</v>
      </c>
      <c r="AV6" s="5">
        <v>4.3113547092682261</v>
      </c>
      <c r="AW6" s="5">
        <v>2.2921711964342797</v>
      </c>
      <c r="AX6" s="5">
        <v>0</v>
      </c>
      <c r="AY6" s="5">
        <v>0</v>
      </c>
      <c r="AZ6" s="5">
        <v>1.2889691343054759</v>
      </c>
      <c r="BA6" s="5">
        <v>5.6127162629557814</v>
      </c>
      <c r="BB6" s="5">
        <v>3.2742180380741459</v>
      </c>
      <c r="BC6" s="5">
        <v>3.2261563619400064</v>
      </c>
      <c r="BD6" s="5">
        <v>3.1270621664310791</v>
      </c>
      <c r="BE6" s="5">
        <v>3.1139161214660738</v>
      </c>
      <c r="BF6" s="5">
        <v>4.5227793345452243</v>
      </c>
      <c r="BG6" s="5">
        <v>3.1293064296348532</v>
      </c>
      <c r="BH6" s="5">
        <v>6.0446604825753356</v>
      </c>
      <c r="BI6" s="5">
        <v>6.7725758849061855</v>
      </c>
      <c r="BJ6" s="5">
        <v>7.4647946429857317</v>
      </c>
      <c r="BK6" s="5">
        <v>6.6925870180806735</v>
      </c>
      <c r="BL6" s="5">
        <v>7.0176538047049846</v>
      </c>
      <c r="BM6" s="5">
        <v>3.9353626658336811</v>
      </c>
      <c r="BN6" s="5">
        <v>3.4506149767982901</v>
      </c>
      <c r="BO6" s="5">
        <v>3.1368323522743697</v>
      </c>
      <c r="BP6" s="5">
        <v>1.4101852895502072</v>
      </c>
      <c r="BQ6" s="5">
        <v>0.81634665690406782</v>
      </c>
      <c r="BR6" s="5">
        <v>2.3635072921467275</v>
      </c>
      <c r="BS6" s="5">
        <v>3.390553201780933</v>
      </c>
      <c r="BT6" s="5">
        <v>2.7829128826151504</v>
      </c>
      <c r="BU6" s="5">
        <v>4.5342592531019097</v>
      </c>
      <c r="BV6" s="5">
        <v>4.7305254743132075</v>
      </c>
      <c r="BW6" s="5">
        <v>5.37756239193045</v>
      </c>
      <c r="BX6" s="5">
        <v>5.6130054036819139</v>
      </c>
      <c r="BY6" s="5">
        <v>5.9267383844662849</v>
      </c>
      <c r="CA6" s="17" t="s">
        <v>30</v>
      </c>
      <c r="CB6" s="17">
        <v>7</v>
      </c>
    </row>
    <row r="7" spans="1:83" x14ac:dyDescent="0.25">
      <c r="A7" s="17" t="s">
        <v>32</v>
      </c>
      <c r="B7" s="10">
        <v>0.41945357669198507</v>
      </c>
      <c r="C7" s="10">
        <v>0.46828871017000911</v>
      </c>
      <c r="D7" s="10">
        <v>0.45688178183894917</v>
      </c>
      <c r="E7" s="10">
        <v>0.4551820728291317</v>
      </c>
      <c r="F7" s="10">
        <v>0.4299705390556573</v>
      </c>
      <c r="G7" s="10">
        <v>0.37520636349992498</v>
      </c>
      <c r="H7" s="10">
        <v>0.34763262184523397</v>
      </c>
      <c r="I7" s="10">
        <v>0.46156804923392525</v>
      </c>
      <c r="J7" s="10">
        <v>0.48586834152989272</v>
      </c>
      <c r="K7" s="10">
        <v>0.4425513082923051</v>
      </c>
      <c r="L7" s="10">
        <v>0.53495961054940355</v>
      </c>
      <c r="M7" s="10">
        <v>0.51878635434680087</v>
      </c>
      <c r="N7" s="10">
        <v>0.51485352417237296</v>
      </c>
      <c r="O7" s="10">
        <v>0.46805046805046807</v>
      </c>
      <c r="P7" s="10">
        <v>0.40194521635569674</v>
      </c>
      <c r="Q7" s="10">
        <v>0.3271699796758043</v>
      </c>
      <c r="R7" s="10">
        <v>0.27522935779816515</v>
      </c>
      <c r="S7" s="10">
        <v>0.26522773001646244</v>
      </c>
      <c r="T7" s="10">
        <v>0.28919198895027626</v>
      </c>
      <c r="U7" s="10">
        <v>0.31569327905624328</v>
      </c>
      <c r="V7" s="10">
        <v>0.3375934410417169</v>
      </c>
      <c r="W7" s="10">
        <v>0.33567525370804058</v>
      </c>
      <c r="X7" s="10">
        <v>0.31125450749667866</v>
      </c>
      <c r="Y7" s="10">
        <v>0.34734917733089582</v>
      </c>
      <c r="Z7" s="10">
        <v>0.48337945287050332</v>
      </c>
      <c r="AA7" s="10">
        <v>0.52067687994392708</v>
      </c>
      <c r="AB7" s="10">
        <v>0.55419307577157062</v>
      </c>
      <c r="AC7" s="10">
        <v>0.64376372955821326</v>
      </c>
      <c r="AD7" s="10">
        <v>0.62974180585959749</v>
      </c>
      <c r="AE7" s="10">
        <v>0.62012808252919527</v>
      </c>
      <c r="AF7" s="10">
        <v>0.6364248065492879</v>
      </c>
      <c r="AG7" s="10">
        <v>0.68963637354849261</v>
      </c>
      <c r="AH7" s="10">
        <v>0.62350756168745025</v>
      </c>
      <c r="AI7" s="10">
        <v>0.60876097712613009</v>
      </c>
      <c r="AJ7" s="10">
        <v>0.57488577597027668</v>
      </c>
      <c r="AK7" s="10">
        <v>0.57564354955269259</v>
      </c>
      <c r="AL7" s="10">
        <v>0.59057490659274436</v>
      </c>
      <c r="AN7" s="17" t="s">
        <v>32</v>
      </c>
      <c r="AO7" s="5">
        <v>5.0491676821025697</v>
      </c>
      <c r="AP7" s="5">
        <v>3.6739988546622877</v>
      </c>
      <c r="AQ7" s="5">
        <v>3.9952112921132468</v>
      </c>
      <c r="AR7" s="5">
        <v>4.0430741047965011</v>
      </c>
      <c r="AS7" s="5">
        <v>4.7530161663420376</v>
      </c>
      <c r="AT7" s="5">
        <v>6.295143354723737</v>
      </c>
      <c r="AU7" s="5">
        <v>7.0716038101146514</v>
      </c>
      <c r="AV7" s="5">
        <v>3.8632487401623878</v>
      </c>
      <c r="AW7" s="5">
        <v>3.1789667062422913</v>
      </c>
      <c r="AX7" s="5">
        <v>4.3987490547912298</v>
      </c>
      <c r="AY7" s="5">
        <v>1.7965852515976484</v>
      </c>
      <c r="AZ7" s="5">
        <v>2.2520146972452761</v>
      </c>
      <c r="BA7" s="5">
        <v>2.362760897251539</v>
      </c>
      <c r="BB7" s="5">
        <v>3.6807076135586581</v>
      </c>
      <c r="BC7" s="5">
        <v>5.5421928801373053</v>
      </c>
      <c r="BD7" s="5">
        <v>7.6478198585693482</v>
      </c>
      <c r="BE7" s="5">
        <v>9.1104374250009936</v>
      </c>
      <c r="BF7" s="5">
        <v>9.3920774200108887</v>
      </c>
      <c r="BG7" s="5">
        <v>8.7172578892458539</v>
      </c>
      <c r="BH7" s="5">
        <v>7.9709970429009323</v>
      </c>
      <c r="BI7" s="5">
        <v>7.3543012762789681</v>
      </c>
      <c r="BJ7" s="5">
        <v>7.4083163109189263</v>
      </c>
      <c r="BK7" s="5">
        <v>8.0959902567228745</v>
      </c>
      <c r="BL7" s="5">
        <v>7.0795854420395896</v>
      </c>
      <c r="BM7" s="5">
        <v>3.2490523567893943</v>
      </c>
      <c r="BN7" s="5">
        <v>2.1987786009455537</v>
      </c>
      <c r="BO7" s="5">
        <v>1.254982107846988</v>
      </c>
      <c r="BP7" s="5">
        <v>0</v>
      </c>
      <c r="BQ7" s="5">
        <v>0</v>
      </c>
      <c r="BR7" s="5">
        <v>0</v>
      </c>
      <c r="BS7" s="5">
        <v>0</v>
      </c>
      <c r="BT7" s="5">
        <v>0</v>
      </c>
      <c r="BU7" s="5">
        <v>0</v>
      </c>
      <c r="BV7" s="5">
        <v>0</v>
      </c>
      <c r="BW7" s="5">
        <v>0.67228775969632382</v>
      </c>
      <c r="BX7" s="5">
        <v>0.65094929833499582</v>
      </c>
      <c r="BY7" s="5">
        <v>0.23049100754113175</v>
      </c>
      <c r="CA7" s="17" t="s">
        <v>32</v>
      </c>
      <c r="CB7" s="17">
        <v>9</v>
      </c>
    </row>
    <row r="8" spans="1:83" x14ac:dyDescent="0.25">
      <c r="A8" s="17" t="s">
        <v>35</v>
      </c>
      <c r="B8" s="10">
        <v>0.44407013245540156</v>
      </c>
      <c r="C8" s="10">
        <v>0.47229749383793385</v>
      </c>
      <c r="D8" s="10">
        <v>0.5259931863213263</v>
      </c>
      <c r="E8" s="10">
        <v>0.53597330540721611</v>
      </c>
      <c r="F8" s="10">
        <v>0.54819007895128857</v>
      </c>
      <c r="G8" s="10">
        <v>0.58263527032077922</v>
      </c>
      <c r="H8" s="10">
        <v>0.6431707011162674</v>
      </c>
      <c r="I8" s="10">
        <v>0.65648965026268602</v>
      </c>
      <c r="J8" s="10">
        <v>0.65610405982293785</v>
      </c>
      <c r="K8" s="10">
        <v>0.71521632394273627</v>
      </c>
      <c r="L8" s="10">
        <v>0.62623413258110017</v>
      </c>
      <c r="M8" s="10">
        <v>0.65961217451411513</v>
      </c>
      <c r="N8" s="10">
        <v>0.60605401565156247</v>
      </c>
      <c r="O8" s="10">
        <v>0.54306048057132938</v>
      </c>
      <c r="P8" s="10">
        <v>0.59198775197754527</v>
      </c>
      <c r="Q8" s="10">
        <v>0.64655602487777297</v>
      </c>
      <c r="R8" s="10">
        <v>0.52201579383551422</v>
      </c>
      <c r="S8" s="10">
        <v>0.47935580357545865</v>
      </c>
      <c r="T8" s="10">
        <v>0.46707587051158111</v>
      </c>
      <c r="U8" s="10">
        <v>0.48995079085175441</v>
      </c>
      <c r="V8" s="10">
        <v>0.52203277808185233</v>
      </c>
      <c r="W8" s="10">
        <v>0.5352438671559745</v>
      </c>
      <c r="X8" s="10">
        <v>0.5086074872725217</v>
      </c>
      <c r="Y8" s="10">
        <v>0.49751010384145355</v>
      </c>
      <c r="Z8" s="10">
        <v>0.48588288941952384</v>
      </c>
      <c r="AA8" s="10">
        <v>0.50964356763222529</v>
      </c>
      <c r="AB8" s="10">
        <v>0.52413957224023555</v>
      </c>
      <c r="AC8" s="10">
        <v>0.61868569839651499</v>
      </c>
      <c r="AD8" s="10">
        <v>0.7039315983014911</v>
      </c>
      <c r="AE8" s="10">
        <v>0.67777705484863415</v>
      </c>
      <c r="AF8" s="10">
        <v>0.75062791018243857</v>
      </c>
      <c r="AG8" s="10">
        <v>0.3224700544875197</v>
      </c>
      <c r="AH8" s="10">
        <v>0.31241842173960643</v>
      </c>
      <c r="AI8" s="10">
        <v>0.33515616972765094</v>
      </c>
      <c r="AJ8" s="10">
        <v>0.29771380028482375</v>
      </c>
      <c r="AK8" s="10">
        <v>0.28796153624060516</v>
      </c>
      <c r="AL8" s="10">
        <v>0.27995163549166235</v>
      </c>
      <c r="AN8" s="17" t="s">
        <v>35</v>
      </c>
      <c r="AO8" s="5">
        <v>4.355979853711986</v>
      </c>
      <c r="AP8" s="5">
        <v>3.5611138486540095</v>
      </c>
      <c r="AQ8" s="5">
        <v>2.0490745193418598</v>
      </c>
      <c r="AR8" s="5">
        <v>1.7680401966398762</v>
      </c>
      <c r="AS8" s="5">
        <v>1.4240229911321713</v>
      </c>
      <c r="AT8" s="5">
        <v>0.45406652632893085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1.5684694846097083</v>
      </c>
      <c r="BC8" s="5">
        <v>0.19070610694194751</v>
      </c>
      <c r="BD8" s="5">
        <v>0</v>
      </c>
      <c r="BE8" s="5">
        <v>2.1610755680017419</v>
      </c>
      <c r="BF8" s="5">
        <v>3.3623559701723176</v>
      </c>
      <c r="BG8" s="5">
        <v>3.7081517108575928</v>
      </c>
      <c r="BH8" s="5">
        <v>3.0640073184573624</v>
      </c>
      <c r="BI8" s="5">
        <v>2.1605973015476887</v>
      </c>
      <c r="BJ8" s="5">
        <v>1.7885807516298899</v>
      </c>
      <c r="BK8" s="5">
        <v>2.5386456471843393</v>
      </c>
      <c r="BL8" s="5">
        <v>2.8511414810991704</v>
      </c>
      <c r="BM8" s="5">
        <v>3.1785570461696966</v>
      </c>
      <c r="BN8" s="5">
        <v>2.5094702295717579</v>
      </c>
      <c r="BO8" s="5">
        <v>2.1012712089151044</v>
      </c>
      <c r="BP8" s="5">
        <v>0</v>
      </c>
      <c r="BQ8" s="5">
        <v>0</v>
      </c>
      <c r="BR8" s="5">
        <v>0</v>
      </c>
      <c r="BS8" s="5">
        <v>0</v>
      </c>
      <c r="BT8" s="5">
        <v>7.7801670060003847</v>
      </c>
      <c r="BU8" s="5">
        <v>8.0632151116440092</v>
      </c>
      <c r="BV8" s="5">
        <v>7.4229334125385362</v>
      </c>
      <c r="BW8" s="5">
        <v>8.4772886608240547</v>
      </c>
      <c r="BX8" s="5">
        <v>8.7519067186739647</v>
      </c>
      <c r="BY8" s="5">
        <v>8.9774608440823354</v>
      </c>
      <c r="CA8" s="17" t="s">
        <v>35</v>
      </c>
      <c r="CB8" s="17">
        <v>4</v>
      </c>
    </row>
    <row r="9" spans="1:83" x14ac:dyDescent="0.25">
      <c r="A9" s="17" t="s">
        <v>31</v>
      </c>
      <c r="B9" s="10">
        <v>0.27051397655545539</v>
      </c>
      <c r="C9" s="10">
        <v>0.23382696804364772</v>
      </c>
      <c r="D9" s="10">
        <v>0.14716703458425312</v>
      </c>
      <c r="E9" s="10">
        <v>0.20761245674740486</v>
      </c>
      <c r="F9" s="10">
        <v>0.25723472668810288</v>
      </c>
      <c r="G9" s="10">
        <v>0.23148148148148145</v>
      </c>
      <c r="H9" s="10">
        <v>0.37513397642015006</v>
      </c>
      <c r="I9" s="10">
        <v>0.38891589693728729</v>
      </c>
      <c r="J9" s="10">
        <v>0.44984255510571297</v>
      </c>
      <c r="K9" s="10">
        <v>0.4647232784114913</v>
      </c>
      <c r="L9" s="10">
        <v>0.3296250515039143</v>
      </c>
      <c r="M9" s="10">
        <v>0.31923383878691142</v>
      </c>
      <c r="N9" s="10">
        <v>0.30698388334612431</v>
      </c>
      <c r="O9" s="10">
        <v>0.30464584920030463</v>
      </c>
      <c r="P9" s="10">
        <v>0.36416605972323379</v>
      </c>
      <c r="Q9" s="10">
        <v>0.28429282160625446</v>
      </c>
      <c r="R9" s="10">
        <v>0.3505082369435682</v>
      </c>
      <c r="S9" s="10">
        <v>0.26872690628149143</v>
      </c>
      <c r="T9" s="10">
        <v>0.25773195876288657</v>
      </c>
      <c r="U9" s="10">
        <v>0.36122817579771221</v>
      </c>
      <c r="V9" s="10">
        <v>0.32267527134056906</v>
      </c>
      <c r="W9" s="10">
        <v>0.25125628140703515</v>
      </c>
      <c r="X9" s="10">
        <v>0.22056796250344637</v>
      </c>
      <c r="Y9" s="10">
        <v>0.29435375970029437</v>
      </c>
      <c r="Z9" s="10">
        <v>0.2839442436757873</v>
      </c>
      <c r="AA9" s="10">
        <v>0.30569821472242603</v>
      </c>
      <c r="AB9" s="10">
        <v>0.322506334945865</v>
      </c>
      <c r="AC9" s="10">
        <v>0.37420206911732334</v>
      </c>
      <c r="AD9" s="10">
        <v>0.36309269542930372</v>
      </c>
      <c r="AE9" s="10">
        <v>0.36779730281977935</v>
      </c>
      <c r="AF9" s="10">
        <v>0.3711662434069154</v>
      </c>
      <c r="AG9" s="10">
        <v>0.41322314049586778</v>
      </c>
      <c r="AH9" s="10">
        <v>0.36757948906451021</v>
      </c>
      <c r="AI9" s="10">
        <v>0.3935599284436494</v>
      </c>
      <c r="AJ9" s="10">
        <v>0.41724617524339358</v>
      </c>
      <c r="AK9" s="10">
        <v>0.36758563074352546</v>
      </c>
      <c r="AL9" s="10">
        <v>0.33487482060277468</v>
      </c>
      <c r="AN9" s="17" t="s">
        <v>31</v>
      </c>
      <c r="AO9" s="5">
        <v>9.2432198058946398</v>
      </c>
      <c r="AP9" s="5">
        <v>10</v>
      </c>
      <c r="AQ9" s="5">
        <v>10</v>
      </c>
      <c r="AR9" s="5">
        <v>10</v>
      </c>
      <c r="AS9" s="5">
        <v>9.6171557239277359</v>
      </c>
      <c r="AT9" s="5">
        <v>10</v>
      </c>
      <c r="AU9" s="5">
        <v>6.2971817325989745</v>
      </c>
      <c r="AV9" s="5">
        <v>5.9090909027468266</v>
      </c>
      <c r="AW9" s="5">
        <v>4.193431804343172</v>
      </c>
      <c r="AX9" s="5">
        <v>3.7743993299243379</v>
      </c>
      <c r="AY9" s="5">
        <v>7.5786864702340226</v>
      </c>
      <c r="AZ9" s="5">
        <v>7.8712969494119651</v>
      </c>
      <c r="BA9" s="5">
        <v>8.2162485377450558</v>
      </c>
      <c r="BB9" s="5">
        <v>8.2820862133248525</v>
      </c>
      <c r="BC9" s="5">
        <v>6.6060318589193692</v>
      </c>
      <c r="BD9" s="5">
        <v>8.8552155793777736</v>
      </c>
      <c r="BE9" s="5">
        <v>6.990628168986829</v>
      </c>
      <c r="BF9" s="5">
        <v>9.293542660736561</v>
      </c>
      <c r="BG9" s="5">
        <v>9.6031539592032935</v>
      </c>
      <c r="BH9" s="5">
        <v>6.6887609538410242</v>
      </c>
      <c r="BI9" s="5">
        <v>7.7743882193138312</v>
      </c>
      <c r="BJ9" s="5">
        <v>9.7855052502125659</v>
      </c>
      <c r="BK9" s="5">
        <v>10</v>
      </c>
      <c r="BL9" s="5">
        <v>8.5719054406237518</v>
      </c>
      <c r="BM9" s="5">
        <v>8.8650313302475396</v>
      </c>
      <c r="BN9" s="5">
        <v>8.2524522150529833</v>
      </c>
      <c r="BO9" s="5">
        <v>7.7791453694897736</v>
      </c>
      <c r="BP9" s="5">
        <v>6.323423697791676</v>
      </c>
      <c r="BQ9" s="5">
        <v>6.6362571703371067</v>
      </c>
      <c r="BR9" s="5">
        <v>6.5037781748278878</v>
      </c>
      <c r="BS9" s="5">
        <v>6.4089107761544994</v>
      </c>
      <c r="BT9" s="5">
        <v>5.2246131253327333</v>
      </c>
      <c r="BU9" s="5">
        <v>6.5099116829213717</v>
      </c>
      <c r="BV9" s="5">
        <v>5.7783176887435603</v>
      </c>
      <c r="BW9" s="5">
        <v>5.1113268172488988</v>
      </c>
      <c r="BX9" s="5">
        <v>6.5097387368285</v>
      </c>
      <c r="BY9" s="5">
        <v>7.4308560395204299</v>
      </c>
      <c r="CA9" s="17" t="s">
        <v>31</v>
      </c>
      <c r="CB9" s="17">
        <v>5</v>
      </c>
    </row>
    <row r="10" spans="1:83" x14ac:dyDescent="0.25">
      <c r="A10" s="17" t="s">
        <v>34</v>
      </c>
      <c r="B10" s="10">
        <v>0.48637063090789184</v>
      </c>
      <c r="C10" s="10">
        <v>0.60367786937222567</v>
      </c>
      <c r="D10" s="10">
        <v>0.5990056990420759</v>
      </c>
      <c r="E10" s="10">
        <v>0.68676457577634253</v>
      </c>
      <c r="F10" s="10">
        <v>0.61369210718060807</v>
      </c>
      <c r="G10" s="10">
        <v>0.7222668656487965</v>
      </c>
      <c r="H10" s="10">
        <v>0.69725159308750062</v>
      </c>
      <c r="I10" s="10">
        <v>0.64557988645579889</v>
      </c>
      <c r="J10" s="10">
        <v>0.64942847298167816</v>
      </c>
      <c r="K10" s="10">
        <v>0.72352538967109936</v>
      </c>
      <c r="L10" s="10">
        <v>0.76913718758025929</v>
      </c>
      <c r="M10" s="10">
        <v>0.73976309103507443</v>
      </c>
      <c r="N10" s="10">
        <v>0.67439926241610304</v>
      </c>
      <c r="O10" s="10">
        <v>0.66554579196142505</v>
      </c>
      <c r="P10" s="10">
        <v>0.64276611071092149</v>
      </c>
      <c r="Q10" s="10">
        <v>0.65642871377413303</v>
      </c>
      <c r="R10" s="10">
        <v>0.60618864027134722</v>
      </c>
      <c r="S10" s="10">
        <v>0.58276706856848648</v>
      </c>
      <c r="T10" s="10">
        <v>0.57363545520836146</v>
      </c>
      <c r="U10" s="10">
        <v>0.55978110801516179</v>
      </c>
      <c r="V10" s="10">
        <v>0.57941655105538292</v>
      </c>
      <c r="W10" s="10">
        <v>0.60068649885583525</v>
      </c>
      <c r="X10" s="10">
        <v>0.62074561601226164</v>
      </c>
      <c r="Y10" s="10">
        <v>0.60356464246103059</v>
      </c>
      <c r="Z10" s="10">
        <v>0.59876012639568832</v>
      </c>
      <c r="AA10" s="10">
        <v>0.53080929298633661</v>
      </c>
      <c r="AB10" s="10">
        <v>0.4737011600997581</v>
      </c>
      <c r="AC10" s="10">
        <v>0.54851021474962591</v>
      </c>
      <c r="AD10" s="10">
        <v>0.56277488291858835</v>
      </c>
      <c r="AE10" s="10">
        <v>0.53302776286630604</v>
      </c>
      <c r="AF10" s="10">
        <v>0.52120451776266308</v>
      </c>
      <c r="AG10" s="10">
        <v>0.54791081543313513</v>
      </c>
      <c r="AH10" s="10">
        <v>0.49477583905736039</v>
      </c>
      <c r="AI10" s="10">
        <v>0.50319948286393745</v>
      </c>
      <c r="AJ10" s="10">
        <v>0.47904775283314743</v>
      </c>
      <c r="AK10" s="10">
        <v>0.47085719371337509</v>
      </c>
      <c r="AL10" s="10">
        <v>0.47169559768551844</v>
      </c>
      <c r="AN10" s="17" t="s">
        <v>34</v>
      </c>
      <c r="AO10" s="5">
        <v>3.1648225308139679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0.45035516467493153</v>
      </c>
      <c r="BG10" s="5">
        <v>0.70749606186797509</v>
      </c>
      <c r="BH10" s="5">
        <v>1.0976263846036842</v>
      </c>
      <c r="BI10" s="5">
        <v>0.54470378034701017</v>
      </c>
      <c r="BJ10" s="5">
        <v>0</v>
      </c>
      <c r="BK10" s="5">
        <v>0</v>
      </c>
      <c r="BL10" s="5">
        <v>0</v>
      </c>
      <c r="BM10" s="5">
        <v>0</v>
      </c>
      <c r="BN10" s="5">
        <v>1.9134557694037666</v>
      </c>
      <c r="BO10" s="5">
        <v>3.5215874267950631</v>
      </c>
      <c r="BP10" s="5">
        <v>1.4150081540862292</v>
      </c>
      <c r="BQ10" s="5">
        <v>1.0133234323978122</v>
      </c>
      <c r="BR10" s="5">
        <v>1.8509849536964236</v>
      </c>
      <c r="BS10" s="5">
        <v>2.1839206282355814</v>
      </c>
      <c r="BT10" s="5">
        <v>1.4318868886472407</v>
      </c>
      <c r="BU10" s="5">
        <v>2.9281367799600755</v>
      </c>
      <c r="BV10" s="5">
        <v>2.6909318917728036</v>
      </c>
      <c r="BW10" s="5">
        <v>3.3710304991011029</v>
      </c>
      <c r="BX10" s="5">
        <v>3.6016718586846954</v>
      </c>
      <c r="BY10" s="5">
        <v>3.5780628926559137</v>
      </c>
      <c r="CA10" s="17" t="s">
        <v>34</v>
      </c>
      <c r="CB10" s="17">
        <v>8</v>
      </c>
    </row>
    <row r="11" spans="1:83" x14ac:dyDescent="0.25">
      <c r="A11" s="17" t="s">
        <v>37</v>
      </c>
      <c r="B11" s="10">
        <v>0.43338822917569564</v>
      </c>
      <c r="C11" s="10">
        <v>0.4339403332041844</v>
      </c>
      <c r="D11" s="10">
        <v>0.53337397135019815</v>
      </c>
      <c r="E11" s="10">
        <v>0.57840616966580971</v>
      </c>
      <c r="F11" s="10">
        <v>0.55362860192102459</v>
      </c>
      <c r="G11" s="10">
        <v>0.50012198097096849</v>
      </c>
      <c r="H11" s="10">
        <v>0.54416603391546448</v>
      </c>
      <c r="I11" s="10">
        <v>0.52111091372061347</v>
      </c>
      <c r="J11" s="10">
        <v>0.49099836333878888</v>
      </c>
      <c r="K11" s="10">
        <v>0.47331054430712599</v>
      </c>
      <c r="L11" s="10">
        <v>0.56576352122910822</v>
      </c>
      <c r="M11" s="10">
        <v>0.45662100456621002</v>
      </c>
      <c r="N11" s="10">
        <v>0.47927395095089992</v>
      </c>
      <c r="O11" s="10">
        <v>0.58980967486122127</v>
      </c>
      <c r="P11" s="10">
        <v>0.59051398337112626</v>
      </c>
      <c r="Q11" s="10">
        <v>0.47534972158087735</v>
      </c>
      <c r="R11" s="10">
        <v>0.46170559478544271</v>
      </c>
      <c r="S11" s="10">
        <v>0.47420168798399021</v>
      </c>
      <c r="T11" s="10">
        <v>0.47025234076499983</v>
      </c>
      <c r="U11" s="10">
        <v>0.46109043844038183</v>
      </c>
      <c r="V11" s="10">
        <v>0.49164208456243852</v>
      </c>
      <c r="W11" s="10">
        <v>0.56425120772946857</v>
      </c>
      <c r="X11" s="10">
        <v>0.54090100770598692</v>
      </c>
      <c r="Y11" s="10">
        <v>0.53895149436550716</v>
      </c>
      <c r="Z11" s="10">
        <v>0.47030959228556929</v>
      </c>
      <c r="AA11" s="10">
        <v>0.35588877289551102</v>
      </c>
      <c r="AB11" s="10">
        <v>0.23900175082677932</v>
      </c>
      <c r="AC11" s="10">
        <v>0.25626493852105564</v>
      </c>
      <c r="AD11" s="10">
        <v>0.30956709743992927</v>
      </c>
      <c r="AE11" s="10">
        <v>0.20566403479740911</v>
      </c>
      <c r="AF11" s="10">
        <v>0.18973262965063026</v>
      </c>
      <c r="AG11" s="10">
        <v>0.23953812136598149</v>
      </c>
      <c r="AH11" s="10">
        <v>0.32560812104960735</v>
      </c>
      <c r="AI11" s="10">
        <v>0.23179119947234522</v>
      </c>
      <c r="AJ11" s="10">
        <v>0.12717860533433642</v>
      </c>
      <c r="AK11" s="10">
        <v>0.22005201229381488</v>
      </c>
      <c r="AL11" s="10">
        <v>0.17054841976229812</v>
      </c>
      <c r="AM11" s="5"/>
      <c r="AN11" s="17" t="s">
        <v>37</v>
      </c>
      <c r="AO11" s="5">
        <v>4.6567760093034103</v>
      </c>
      <c r="AP11" s="5">
        <v>4.6412290824208702</v>
      </c>
      <c r="AQ11" s="5">
        <v>1.8412359250578914</v>
      </c>
      <c r="AR11" s="5">
        <v>0.57315552997501373</v>
      </c>
      <c r="AS11" s="5">
        <v>1.2708773616917513</v>
      </c>
      <c r="AT11" s="5">
        <v>2.7775925470877691</v>
      </c>
      <c r="AU11" s="5">
        <v>1.5373377483442368</v>
      </c>
      <c r="AV11" s="5">
        <v>2.1865564633727366</v>
      </c>
      <c r="AW11" s="5">
        <v>3.0345082892532718</v>
      </c>
      <c r="AX11" s="5">
        <v>3.5325869393033122</v>
      </c>
      <c r="AY11" s="5">
        <v>0.92916512364720372</v>
      </c>
      <c r="AZ11" s="5">
        <v>4.0025546277578012</v>
      </c>
      <c r="BA11" s="5">
        <v>3.3646608922585446</v>
      </c>
      <c r="BB11" s="5">
        <v>0.25203948602399007</v>
      </c>
      <c r="BC11" s="5">
        <v>0.23220656986828608</v>
      </c>
      <c r="BD11" s="5">
        <v>3.4751648986376624</v>
      </c>
      <c r="BE11" s="5">
        <v>3.8593755377908816</v>
      </c>
      <c r="BF11" s="5">
        <v>3.5074928540020882</v>
      </c>
      <c r="BG11" s="5">
        <v>3.6187041643333591</v>
      </c>
      <c r="BH11" s="5">
        <v>3.8766979810705853</v>
      </c>
      <c r="BI11" s="5">
        <v>3.0163814756811731</v>
      </c>
      <c r="BJ11" s="5">
        <v>0.97175098824727546</v>
      </c>
      <c r="BK11" s="5">
        <v>1.6292789788534057</v>
      </c>
      <c r="BL11" s="5">
        <v>1.6841761355431315</v>
      </c>
      <c r="BM11" s="5">
        <v>3.6170919949625899</v>
      </c>
      <c r="BN11" s="5">
        <v>6.8391154200892927</v>
      </c>
      <c r="BO11" s="5">
        <v>10</v>
      </c>
      <c r="BP11" s="5">
        <v>9.644464392125478</v>
      </c>
      <c r="BQ11" s="5">
        <v>8.1435067380732367</v>
      </c>
      <c r="BR11" s="5">
        <v>10</v>
      </c>
      <c r="BS11" s="5">
        <v>10</v>
      </c>
      <c r="BT11" s="5">
        <v>10</v>
      </c>
      <c r="BU11" s="5">
        <v>7.6918008849871686</v>
      </c>
      <c r="BV11" s="5">
        <v>10</v>
      </c>
      <c r="BW11" s="5">
        <v>10</v>
      </c>
      <c r="BX11" s="5">
        <v>10</v>
      </c>
      <c r="BY11" s="5">
        <v>10</v>
      </c>
      <c r="BZ11" s="5"/>
      <c r="CA11" s="17" t="s">
        <v>37</v>
      </c>
      <c r="CB11" s="17">
        <v>1</v>
      </c>
    </row>
    <row r="12" spans="1:83" x14ac:dyDescent="0.25">
      <c r="A12" s="17" t="s">
        <v>40</v>
      </c>
      <c r="B12" s="10">
        <v>1.0117537827682754</v>
      </c>
      <c r="C12" s="10">
        <v>1.0576490338250528</v>
      </c>
      <c r="D12" s="10">
        <v>1.2251266984000717</v>
      </c>
      <c r="E12" s="10">
        <v>0.87939407793758839</v>
      </c>
      <c r="F12" s="10">
        <v>0.95520914906494125</v>
      </c>
      <c r="G12" s="10">
        <v>0.88035736611580573</v>
      </c>
      <c r="H12" s="10">
        <v>0.88743320684581428</v>
      </c>
      <c r="I12" s="10">
        <v>0.886657019230077</v>
      </c>
      <c r="J12" s="10">
        <v>0.91428694426921131</v>
      </c>
      <c r="K12" s="10">
        <v>0.95606306370816851</v>
      </c>
      <c r="L12" s="10">
        <v>1.0366613229226012</v>
      </c>
      <c r="M12" s="10">
        <v>1.0487706702373227</v>
      </c>
      <c r="N12" s="10">
        <v>1.0535445954082567</v>
      </c>
      <c r="O12" s="10">
        <v>1.0020000395802515</v>
      </c>
      <c r="P12" s="10">
        <v>1.2401244360831882</v>
      </c>
      <c r="Q12" s="10">
        <v>1.1659328483491886</v>
      </c>
      <c r="R12" s="10">
        <v>1.2727678029908045</v>
      </c>
      <c r="S12" s="10">
        <v>1.1715740250397177</v>
      </c>
      <c r="T12" s="10">
        <v>1.2944048446917014</v>
      </c>
      <c r="U12" s="10">
        <v>1.286651822660825</v>
      </c>
      <c r="V12" s="10">
        <v>1.4101388015819709</v>
      </c>
      <c r="W12" s="10">
        <v>1.5336257805031168</v>
      </c>
      <c r="X12" s="10">
        <v>1.4864178639089562</v>
      </c>
      <c r="Y12" s="10">
        <v>1.4392099473147955</v>
      </c>
      <c r="Z12" s="10">
        <v>1.3671100089343855</v>
      </c>
      <c r="AA12" s="10">
        <v>1.4934095530944844</v>
      </c>
      <c r="AB12" s="10">
        <v>1.6000134024831383</v>
      </c>
      <c r="AC12" s="10">
        <v>1.6586933537381054</v>
      </c>
      <c r="AD12" s="10">
        <v>1.9161088198940195</v>
      </c>
      <c r="AE12" s="10">
        <v>2.2049547588838361</v>
      </c>
      <c r="AF12" s="10">
        <v>2.1987009439656098</v>
      </c>
      <c r="AG12" s="10">
        <v>2.1334557806480272</v>
      </c>
      <c r="AH12" s="10">
        <v>2.0285020582584576</v>
      </c>
      <c r="AI12" s="10">
        <v>1.9765880980111565</v>
      </c>
      <c r="AJ12" s="10">
        <v>1.9680595360637603</v>
      </c>
      <c r="AK12" s="10">
        <v>1.977144496709796</v>
      </c>
      <c r="AL12" s="10">
        <v>1.8664331368545899</v>
      </c>
      <c r="AM12" s="5"/>
      <c r="AN12" s="17" t="s">
        <v>40</v>
      </c>
      <c r="AO12" s="5">
        <v>8.9856068939971205</v>
      </c>
      <c r="AP12" s="5">
        <v>8.8114632407177815</v>
      </c>
      <c r="AQ12" s="5">
        <v>8.175990687888623</v>
      </c>
      <c r="AR12" s="5">
        <v>9.4878288454072131</v>
      </c>
      <c r="AS12" s="5">
        <v>9.2001582660826333</v>
      </c>
      <c r="AT12" s="5">
        <v>9.4841737717633592</v>
      </c>
      <c r="AU12" s="5">
        <v>9.457325400169923</v>
      </c>
      <c r="AV12" s="5">
        <v>9.4602705446875426</v>
      </c>
      <c r="AW12" s="5">
        <v>9.3554323321196105</v>
      </c>
      <c r="AX12" s="5">
        <v>9.1969181963120956</v>
      </c>
      <c r="AY12" s="5">
        <v>8.8910984222750642</v>
      </c>
      <c r="AZ12" s="5">
        <v>8.8451510544830203</v>
      </c>
      <c r="BA12" s="5">
        <v>8.8270370067197739</v>
      </c>
      <c r="BB12" s="5">
        <v>9.0226162235639134</v>
      </c>
      <c r="BC12" s="5">
        <v>8.1190836927001193</v>
      </c>
      <c r="BD12" s="5">
        <v>8.4005941721745643</v>
      </c>
      <c r="BE12" s="5">
        <v>7.9952226169300449</v>
      </c>
      <c r="BF12" s="5">
        <v>8.379189449571177</v>
      </c>
      <c r="BG12" s="5">
        <v>7.9131236328044281</v>
      </c>
      <c r="BH12" s="5">
        <v>7.9425414821314018</v>
      </c>
      <c r="BI12" s="5">
        <v>7.4739859530385635</v>
      </c>
      <c r="BJ12" s="5">
        <v>7.0054304239457235</v>
      </c>
      <c r="BK12" s="5">
        <v>7.1845548185207351</v>
      </c>
      <c r="BL12" s="5">
        <v>7.3636792130957485</v>
      </c>
      <c r="BM12" s="5">
        <v>7.6372531969322672</v>
      </c>
      <c r="BN12" s="5">
        <v>7.1580257491872823</v>
      </c>
      <c r="BO12" s="5">
        <v>6.753531093232259</v>
      </c>
      <c r="BP12" s="5">
        <v>6.5308775321230321</v>
      </c>
      <c r="BQ12" s="5">
        <v>5.554147507669331</v>
      </c>
      <c r="BR12" s="5">
        <v>4.4581585786980034</v>
      </c>
      <c r="BS12" s="5">
        <v>4.481887878608477</v>
      </c>
      <c r="BT12" s="5">
        <v>4.7294522962183709</v>
      </c>
      <c r="BU12" s="5">
        <v>5.1276857565730065</v>
      </c>
      <c r="BV12" s="5">
        <v>5.3246666311841784</v>
      </c>
      <c r="BW12" s="5">
        <v>5.3570271674170318</v>
      </c>
      <c r="BX12" s="5">
        <v>5.3225554475686652</v>
      </c>
      <c r="BY12" s="5">
        <v>5.742635526025107</v>
      </c>
      <c r="BZ12" s="5"/>
      <c r="CA12" s="17" t="s">
        <v>40</v>
      </c>
      <c r="CB12" s="17">
        <v>25</v>
      </c>
    </row>
    <row r="13" spans="1:83" x14ac:dyDescent="0.25">
      <c r="A13" s="17" t="s">
        <v>41</v>
      </c>
      <c r="B13" s="10">
        <v>1.7005159179564615</v>
      </c>
      <c r="C13" s="10">
        <v>1.6175372707078572</v>
      </c>
      <c r="D13" s="10">
        <v>1.7060913438797498</v>
      </c>
      <c r="E13" s="10">
        <v>1.757988656799004</v>
      </c>
      <c r="F13" s="10">
        <v>2.0383647339911359</v>
      </c>
      <c r="G13" s="10">
        <v>2.2846479178716019</v>
      </c>
      <c r="H13" s="10">
        <v>2.6929299968920994</v>
      </c>
      <c r="I13" s="10">
        <v>2.4839802667244926</v>
      </c>
      <c r="J13" s="10">
        <v>2.2595351141571367</v>
      </c>
      <c r="K13" s="10">
        <v>2.3049839215777879</v>
      </c>
      <c r="L13" s="10">
        <v>2.566605247256641</v>
      </c>
      <c r="M13" s="10">
        <v>2.7854274842859841</v>
      </c>
      <c r="N13" s="10">
        <v>2.901707835520047</v>
      </c>
      <c r="O13" s="10">
        <v>2.9517826868904344</v>
      </c>
      <c r="P13" s="10">
        <v>3.2059627220195792</v>
      </c>
      <c r="Q13" s="10">
        <v>3.1191306468328959</v>
      </c>
      <c r="R13" s="10">
        <v>3.1854705208200689</v>
      </c>
      <c r="S13" s="10">
        <v>3.1071927296907904</v>
      </c>
      <c r="T13" s="10">
        <v>2.9746117582553451</v>
      </c>
      <c r="U13" s="10">
        <v>2.9386173034370118</v>
      </c>
      <c r="V13" s="10">
        <v>2.9661895492993438</v>
      </c>
      <c r="W13" s="10">
        <v>2.9937617951616753</v>
      </c>
      <c r="X13" s="10">
        <v>3.9407858188017486</v>
      </c>
      <c r="Y13" s="10">
        <v>4.8878098424418219</v>
      </c>
      <c r="Z13" s="10">
        <v>3.3798945477721767</v>
      </c>
      <c r="AA13" s="10">
        <v>3.7139457383996812</v>
      </c>
      <c r="AB13" s="10">
        <v>2.8617989061842661</v>
      </c>
      <c r="AC13" s="10">
        <v>2.7891804451729105</v>
      </c>
      <c r="AD13" s="10">
        <v>3.016644732221649</v>
      </c>
      <c r="AE13" s="10">
        <v>3.4037380307085021</v>
      </c>
      <c r="AF13" s="10">
        <v>3.3863669020718135</v>
      </c>
      <c r="AG13" s="10">
        <v>3.4203711240359995</v>
      </c>
      <c r="AH13" s="10">
        <v>3.4434078346234727</v>
      </c>
      <c r="AI13" s="10">
        <v>3.1681193691492902</v>
      </c>
      <c r="AJ13" s="10">
        <v>3.0614788016362819</v>
      </c>
      <c r="AK13" s="10">
        <v>3.2870814781941751</v>
      </c>
      <c r="AL13" s="10">
        <v>3.3134259380758397</v>
      </c>
      <c r="AN13" s="17" t="s">
        <v>41</v>
      </c>
      <c r="AO13" s="5">
        <v>6.3721871675473096</v>
      </c>
      <c r="AP13" s="5">
        <v>6.6870390191729401</v>
      </c>
      <c r="AQ13" s="5">
        <v>6.3510319278108796</v>
      </c>
      <c r="AR13" s="5">
        <v>6.1541142193543017</v>
      </c>
      <c r="AS13" s="5">
        <v>5.0902630964142599</v>
      </c>
      <c r="AT13" s="5">
        <v>4.1557730915735931</v>
      </c>
      <c r="AU13" s="5">
        <v>2.6065990229721372</v>
      </c>
      <c r="AV13" s="5">
        <v>3.3994320182226505</v>
      </c>
      <c r="AW13" s="5">
        <v>4.2510604095907398</v>
      </c>
      <c r="AX13" s="5">
        <v>4.0786107295218788</v>
      </c>
      <c r="AY13" s="5">
        <v>3.0859221096658311</v>
      </c>
      <c r="AZ13" s="5">
        <v>2.2556291512962305</v>
      </c>
      <c r="BA13" s="5">
        <v>1.814418248158266</v>
      </c>
      <c r="BB13" s="5">
        <v>1.6244156366839038</v>
      </c>
      <c r="BC13" s="5">
        <v>0.65996204096654321</v>
      </c>
      <c r="BD13" s="5">
        <v>0.98943523147439416</v>
      </c>
      <c r="BE13" s="5">
        <v>0.73771707440569478</v>
      </c>
      <c r="BF13" s="5">
        <v>1.0347321294279634</v>
      </c>
      <c r="BG13" s="5">
        <v>1.537793648636772</v>
      </c>
      <c r="BH13" s="5">
        <v>1.6743699983795421</v>
      </c>
      <c r="BI13" s="5">
        <v>1.5697506420622052</v>
      </c>
      <c r="BJ13" s="5">
        <v>1.4651312857448699</v>
      </c>
      <c r="BK13" s="5">
        <v>0</v>
      </c>
      <c r="BL13" s="5">
        <v>0</v>
      </c>
      <c r="BM13" s="5">
        <v>0</v>
      </c>
      <c r="BN13" s="5">
        <v>0</v>
      </c>
      <c r="BO13" s="5">
        <v>1.965847570211698</v>
      </c>
      <c r="BP13" s="5">
        <v>2.2413890217748706</v>
      </c>
      <c r="BQ13" s="5">
        <v>1.378304911215287</v>
      </c>
      <c r="BR13" s="5">
        <v>0</v>
      </c>
      <c r="BS13" s="5">
        <v>0</v>
      </c>
      <c r="BT13" s="5">
        <v>0</v>
      </c>
      <c r="BU13" s="5">
        <v>0</v>
      </c>
      <c r="BV13" s="5">
        <v>0.80355379761732448</v>
      </c>
      <c r="BW13" s="5">
        <v>1.2081877757934796</v>
      </c>
      <c r="BX13" s="5">
        <v>0.35216730786345463</v>
      </c>
      <c r="BY13" s="5">
        <v>0.2522066282326022</v>
      </c>
      <c r="CA13" s="17" t="s">
        <v>41</v>
      </c>
      <c r="CB13" s="17">
        <v>50</v>
      </c>
    </row>
    <row r="14" spans="1:83" x14ac:dyDescent="0.25">
      <c r="A14" s="17" t="s">
        <v>42</v>
      </c>
      <c r="B14" s="10">
        <v>0.78073931054547385</v>
      </c>
      <c r="C14" s="10">
        <v>0.87562349754949154</v>
      </c>
      <c r="D14" s="10">
        <v>1.0655325702487264</v>
      </c>
      <c r="E14" s="10">
        <v>0.81518689022259061</v>
      </c>
      <c r="F14" s="10">
        <v>0.80081130259387967</v>
      </c>
      <c r="G14" s="10">
        <v>0.81173137133407469</v>
      </c>
      <c r="H14" s="10">
        <v>0.97685192237387286</v>
      </c>
      <c r="I14" s="10">
        <v>1.0738296566898926</v>
      </c>
      <c r="J14" s="10">
        <v>1.0450983774902443</v>
      </c>
      <c r="K14" s="10">
        <v>1.1652073768822175</v>
      </c>
      <c r="L14" s="10">
        <v>1.1516927529155363</v>
      </c>
      <c r="M14" s="10">
        <v>1.2249132052206588</v>
      </c>
      <c r="N14" s="10">
        <v>1.3354395711374463</v>
      </c>
      <c r="O14" s="10">
        <v>1.2132891964663632</v>
      </c>
      <c r="P14" s="10">
        <v>1.2252955231798448</v>
      </c>
      <c r="Q14" s="10">
        <v>1.1254217331477241</v>
      </c>
      <c r="R14" s="10">
        <v>1.105143251767446</v>
      </c>
      <c r="S14" s="10">
        <v>1.1125169984560801</v>
      </c>
      <c r="T14" s="10">
        <v>0.9746300347704866</v>
      </c>
      <c r="U14" s="10">
        <v>1.0057472286442588</v>
      </c>
      <c r="V14" s="10">
        <v>1.1654543120935998</v>
      </c>
      <c r="W14" s="10">
        <v>1.3251613955429409</v>
      </c>
      <c r="X14" s="10">
        <v>1.3389230144345836</v>
      </c>
      <c r="Y14" s="10">
        <v>1.3526846333262261</v>
      </c>
      <c r="Z14" s="10">
        <v>1.3668847562304345</v>
      </c>
      <c r="AA14" s="10">
        <v>1.2756317051313886</v>
      </c>
      <c r="AB14" s="10">
        <v>1.3528921507311953</v>
      </c>
      <c r="AC14" s="10">
        <v>1.5390080453575568</v>
      </c>
      <c r="AD14" s="10">
        <v>1.8451463757647315</v>
      </c>
      <c r="AE14" s="10">
        <v>2.4403164654689684</v>
      </c>
      <c r="AF14" s="10">
        <v>2.2086102831396675</v>
      </c>
      <c r="AG14" s="10">
        <v>1.9804918978446697</v>
      </c>
      <c r="AH14" s="10">
        <v>1.8434299586032175</v>
      </c>
      <c r="AI14" s="10">
        <v>1.7270540364963216</v>
      </c>
      <c r="AJ14" s="10">
        <v>1.6552710845041867</v>
      </c>
      <c r="AK14" s="10">
        <v>1.6766055217285005</v>
      </c>
      <c r="AL14" s="10">
        <v>1.6059195716983992</v>
      </c>
      <c r="AN14" s="17" t="s">
        <v>42</v>
      </c>
      <c r="AO14" s="5">
        <v>9.8621617276008973</v>
      </c>
      <c r="AP14" s="5">
        <v>9.5021358298695979</v>
      </c>
      <c r="AQ14" s="5">
        <v>8.7815501712396173</v>
      </c>
      <c r="AR14" s="5">
        <v>9.7314547975051653</v>
      </c>
      <c r="AS14" s="5">
        <v>9.7860011239781155</v>
      </c>
      <c r="AT14" s="5">
        <v>9.7445663214508009</v>
      </c>
      <c r="AU14" s="5">
        <v>9.118037534104257</v>
      </c>
      <c r="AV14" s="5">
        <v>8.7500679391748726</v>
      </c>
      <c r="AW14" s="5">
        <v>8.8590850990772267</v>
      </c>
      <c r="AX14" s="5">
        <v>8.403346880759857</v>
      </c>
      <c r="AY14" s="5">
        <v>8.4546263908630461</v>
      </c>
      <c r="AZ14" s="5">
        <v>8.1768007604202495</v>
      </c>
      <c r="BA14" s="5">
        <v>7.7574226177747896</v>
      </c>
      <c r="BB14" s="5">
        <v>8.2209065731920283</v>
      </c>
      <c r="BC14" s="5">
        <v>8.175350103879671</v>
      </c>
      <c r="BD14" s="5">
        <v>8.5543084113858416</v>
      </c>
      <c r="BE14" s="5">
        <v>8.6312525123375945</v>
      </c>
      <c r="BF14" s="5">
        <v>8.6032737747308055</v>
      </c>
      <c r="BG14" s="5">
        <v>9.1264682021041121</v>
      </c>
      <c r="BH14" s="5">
        <v>9.0083979944855415</v>
      </c>
      <c r="BI14" s="5">
        <v>8.4024099167201527</v>
      </c>
      <c r="BJ14" s="5">
        <v>7.7964218389547648</v>
      </c>
      <c r="BK14" s="5">
        <v>7.7442051382363406</v>
      </c>
      <c r="BL14" s="5">
        <v>7.6919884375179182</v>
      </c>
      <c r="BM14" s="5">
        <v>7.6381078894739556</v>
      </c>
      <c r="BN14" s="5">
        <v>7.9843559069783145</v>
      </c>
      <c r="BO14" s="5">
        <v>7.6912010392972254</v>
      </c>
      <c r="BP14" s="5">
        <v>6.9850081091508951</v>
      </c>
      <c r="BQ14" s="5">
        <v>5.8234054152253307</v>
      </c>
      <c r="BR14" s="5">
        <v>3.5651087209667596</v>
      </c>
      <c r="BS14" s="5">
        <v>4.4442881599966393</v>
      </c>
      <c r="BT14" s="5">
        <v>5.309854162594819</v>
      </c>
      <c r="BU14" s="5">
        <v>5.8299181403586502</v>
      </c>
      <c r="BV14" s="5">
        <v>6.2714916749357936</v>
      </c>
      <c r="BW14" s="5">
        <v>6.5438628945118946</v>
      </c>
      <c r="BX14" s="5">
        <v>6.4629121043243742</v>
      </c>
      <c r="BY14" s="5">
        <v>6.7311208904258919</v>
      </c>
      <c r="CA14" s="17" t="s">
        <v>42</v>
      </c>
      <c r="CB14" s="17">
        <v>15</v>
      </c>
    </row>
    <row r="15" spans="1:83" x14ac:dyDescent="0.25">
      <c r="A15" s="17" t="s">
        <v>43</v>
      </c>
      <c r="B15" s="10">
        <v>0.96489295828976895</v>
      </c>
      <c r="C15" s="10">
        <v>1.0017969017935207</v>
      </c>
      <c r="D15" s="10">
        <v>1.0866841730948082</v>
      </c>
      <c r="E15" s="10">
        <v>0.7615870212278808</v>
      </c>
      <c r="F15" s="10">
        <v>0.8728172640605335</v>
      </c>
      <c r="G15" s="10">
        <v>0.83881671714822525</v>
      </c>
      <c r="H15" s="10">
        <v>0.91811793998902747</v>
      </c>
      <c r="I15" s="10">
        <v>0.9193565834805727</v>
      </c>
      <c r="J15" s="10">
        <v>0.86144762417026266</v>
      </c>
      <c r="K15" s="10">
        <v>0.87747515054777625</v>
      </c>
      <c r="L15" s="10">
        <v>0.93983395092034627</v>
      </c>
      <c r="M15" s="10">
        <v>1.0680206675664243</v>
      </c>
      <c r="N15" s="10">
        <v>1.1272677942009777</v>
      </c>
      <c r="O15" s="10">
        <v>1.007631760769137</v>
      </c>
      <c r="P15" s="10">
        <v>1.1784724592756872</v>
      </c>
      <c r="Q15" s="10">
        <v>1.1610756894894692</v>
      </c>
      <c r="R15" s="10">
        <v>1.1322331835148931</v>
      </c>
      <c r="S15" s="10">
        <v>0.97022556606118704</v>
      </c>
      <c r="T15" s="10">
        <v>1.0052073387866745</v>
      </c>
      <c r="U15" s="10">
        <v>1.0485110392138262</v>
      </c>
      <c r="V15" s="10">
        <v>1.2358649746314887</v>
      </c>
      <c r="W15" s="10">
        <v>1.4232189100491515</v>
      </c>
      <c r="X15" s="10">
        <v>1.3997615176900144</v>
      </c>
      <c r="Y15" s="10">
        <v>1.3763041253308774</v>
      </c>
      <c r="Z15" s="10">
        <v>1.2811571760399802</v>
      </c>
      <c r="AA15" s="10">
        <v>1.3239826645852606</v>
      </c>
      <c r="AB15" s="10">
        <v>1.376730945053902</v>
      </c>
      <c r="AC15" s="10">
        <v>1.4534849267196959</v>
      </c>
      <c r="AD15" s="10">
        <v>1.8270626367842202</v>
      </c>
      <c r="AE15" s="10">
        <v>2.4156967751914005</v>
      </c>
      <c r="AF15" s="10">
        <v>2.0550445138212825</v>
      </c>
      <c r="AG15" s="10">
        <v>1.8034401193951395</v>
      </c>
      <c r="AH15" s="10">
        <v>1.8845400810265829</v>
      </c>
      <c r="AI15" s="10">
        <v>1.6880354326793301</v>
      </c>
      <c r="AJ15" s="10">
        <v>1.6496387913488848</v>
      </c>
      <c r="AK15" s="10">
        <v>1.6824540959976289</v>
      </c>
      <c r="AL15" s="10">
        <v>1.6569457259356841</v>
      </c>
      <c r="AN15" s="17" t="s">
        <v>43</v>
      </c>
      <c r="AO15" s="5">
        <v>9.1634142919841928</v>
      </c>
      <c r="AP15" s="5">
        <v>9.0233870038840074</v>
      </c>
      <c r="AQ15" s="5">
        <v>8.7012931226884795</v>
      </c>
      <c r="AR15" s="5">
        <v>9.9348326369789159</v>
      </c>
      <c r="AS15" s="5">
        <v>9.5127837235071642</v>
      </c>
      <c r="AT15" s="5">
        <v>9.6417944450190696</v>
      </c>
      <c r="AU15" s="5">
        <v>9.340896109417157</v>
      </c>
      <c r="AV15" s="5">
        <v>9.336196235295942</v>
      </c>
      <c r="AW15" s="5">
        <v>9.5559243661961606</v>
      </c>
      <c r="AX15" s="5">
        <v>9.4951099696705104</v>
      </c>
      <c r="AY15" s="5">
        <v>9.258497486658662</v>
      </c>
      <c r="AZ15" s="5">
        <v>8.7721094045667751</v>
      </c>
      <c r="BA15" s="5">
        <v>8.5473037691061311</v>
      </c>
      <c r="BB15" s="5">
        <v>9.0012473786507456</v>
      </c>
      <c r="BC15" s="5">
        <v>8.3530142242025924</v>
      </c>
      <c r="BD15" s="5">
        <v>8.4190240395118892</v>
      </c>
      <c r="BE15" s="5">
        <v>8.5284632351691947</v>
      </c>
      <c r="BF15" s="5">
        <v>9.1431803946323349</v>
      </c>
      <c r="BG15" s="5">
        <v>9.0104465374176197</v>
      </c>
      <c r="BH15" s="5">
        <v>8.8461361911561038</v>
      </c>
      <c r="BI15" s="5">
        <v>8.1352456737574599</v>
      </c>
      <c r="BJ15" s="5">
        <v>7.4243551563588177</v>
      </c>
      <c r="BK15" s="5">
        <v>7.5133612279624664</v>
      </c>
      <c r="BL15" s="5">
        <v>7.6023672995661151</v>
      </c>
      <c r="BM15" s="5">
        <v>7.9633902151484461</v>
      </c>
      <c r="BN15" s="5">
        <v>7.8008943826379866</v>
      </c>
      <c r="BO15" s="5">
        <v>7.6007477867810724</v>
      </c>
      <c r="BP15" s="5">
        <v>7.3095146316452331</v>
      </c>
      <c r="BQ15" s="5">
        <v>5.8920218471764363</v>
      </c>
      <c r="BR15" s="5">
        <v>3.6585249831904387</v>
      </c>
      <c r="BS15" s="5">
        <v>5.0269738076832029</v>
      </c>
      <c r="BT15" s="5">
        <v>5.9816544645620597</v>
      </c>
      <c r="BU15" s="5">
        <v>5.6739310449463343</v>
      </c>
      <c r="BV15" s="5">
        <v>6.4195427708137558</v>
      </c>
      <c r="BW15" s="5">
        <v>6.5652339096783896</v>
      </c>
      <c r="BX15" s="5">
        <v>6.4407204381661138</v>
      </c>
      <c r="BY15" s="5">
        <v>6.5375086820367709</v>
      </c>
      <c r="CA15" s="17" t="s">
        <v>43</v>
      </c>
      <c r="CB15" s="17">
        <v>17</v>
      </c>
    </row>
    <row r="16" spans="1:83" x14ac:dyDescent="0.25">
      <c r="A16" s="17" t="s">
        <v>44</v>
      </c>
      <c r="B16" s="10">
        <v>1.6166805191683991</v>
      </c>
      <c r="C16" s="10">
        <v>1.7424184844125401</v>
      </c>
      <c r="D16" s="10">
        <v>1.9081795782036555</v>
      </c>
      <c r="E16" s="10">
        <v>1.5812197964733865</v>
      </c>
      <c r="F16" s="10">
        <v>1.6646849832761683</v>
      </c>
      <c r="G16" s="10">
        <v>1.6753858230913594</v>
      </c>
      <c r="H16" s="10">
        <v>1.6655853952192261</v>
      </c>
      <c r="I16" s="10">
        <v>1.5803941680998048</v>
      </c>
      <c r="J16" s="10">
        <v>1.5462338979727348</v>
      </c>
      <c r="K16" s="10">
        <v>1.6327335005062258</v>
      </c>
      <c r="L16" s="10">
        <v>1.8937347051603877</v>
      </c>
      <c r="M16" s="10">
        <v>2.2633817880896996</v>
      </c>
      <c r="N16" s="10">
        <v>2.4890497977716675</v>
      </c>
      <c r="O16" s="10">
        <v>2.1905884346397522</v>
      </c>
      <c r="P16" s="10">
        <v>2.3156656283770247</v>
      </c>
      <c r="Q16" s="10">
        <v>2.1196415524018923</v>
      </c>
      <c r="R16" s="10">
        <v>1.9983473008765489</v>
      </c>
      <c r="S16" s="10">
        <v>1.780774391088159</v>
      </c>
      <c r="T16" s="10">
        <v>1.682166756305747</v>
      </c>
      <c r="U16" s="10">
        <v>1.7213548316347587</v>
      </c>
      <c r="V16" s="10">
        <v>1.9541474907742769</v>
      </c>
      <c r="W16" s="10">
        <v>2.186940149913795</v>
      </c>
      <c r="X16" s="10">
        <v>2.3412591815574273</v>
      </c>
      <c r="Y16" s="10">
        <v>2.4955782132010595</v>
      </c>
      <c r="Z16" s="10">
        <v>2.3683999882750837</v>
      </c>
      <c r="AA16" s="10">
        <v>2.2833698597178653</v>
      </c>
      <c r="AB16" s="10">
        <v>2.3217146006979781</v>
      </c>
      <c r="AC16" s="10">
        <v>2.5284369302408662</v>
      </c>
      <c r="AD16" s="10">
        <v>2.9923953968966104</v>
      </c>
      <c r="AE16" s="10">
        <v>3.1864147498616262</v>
      </c>
      <c r="AF16" s="10">
        <v>3.5562807827437566</v>
      </c>
      <c r="AG16" s="10">
        <v>3.26748026617358</v>
      </c>
      <c r="AH16" s="10">
        <v>3.1459738046906986</v>
      </c>
      <c r="AI16" s="10">
        <v>2.9273201460200631</v>
      </c>
      <c r="AJ16" s="10">
        <v>2.7510838472945078</v>
      </c>
      <c r="AK16" s="10">
        <v>2.7432565587031221</v>
      </c>
      <c r="AL16" s="10">
        <v>2.7117593156025115</v>
      </c>
      <c r="AN16" s="17" t="s">
        <v>44</v>
      </c>
      <c r="AO16" s="5">
        <v>6.6902898531829633</v>
      </c>
      <c r="AP16" s="5">
        <v>6.2131932447247813</v>
      </c>
      <c r="AQ16" s="5">
        <v>5.5842339999294266</v>
      </c>
      <c r="AR16" s="5">
        <v>6.8248410247278271</v>
      </c>
      <c r="AS16" s="5">
        <v>6.5081430610649278</v>
      </c>
      <c r="AT16" s="5">
        <v>6.4675400946214276</v>
      </c>
      <c r="AU16" s="5">
        <v>6.5047265632441311</v>
      </c>
      <c r="AV16" s="5">
        <v>6.8279737658702322</v>
      </c>
      <c r="AW16" s="5">
        <v>6.9575905366681035</v>
      </c>
      <c r="AX16" s="5">
        <v>6.6293788710698944</v>
      </c>
      <c r="AY16" s="5">
        <v>5.639043221035962</v>
      </c>
      <c r="AZ16" s="5">
        <v>4.2364646979176044</v>
      </c>
      <c r="BA16" s="5">
        <v>3.3801963318141395</v>
      </c>
      <c r="BB16" s="5">
        <v>4.512669756444156</v>
      </c>
      <c r="BC16" s="5">
        <v>4.0380803608574469</v>
      </c>
      <c r="BD16" s="5">
        <v>4.7818686163958217</v>
      </c>
      <c r="BE16" s="5">
        <v>5.2421041221625373</v>
      </c>
      <c r="BF16" s="5">
        <v>6.0676566682918418</v>
      </c>
      <c r="BG16" s="5">
        <v>6.441810711833309</v>
      </c>
      <c r="BH16" s="5">
        <v>6.2931165780036977</v>
      </c>
      <c r="BI16" s="5">
        <v>5.4098146418400637</v>
      </c>
      <c r="BJ16" s="5">
        <v>4.5265127056764296</v>
      </c>
      <c r="BK16" s="5">
        <v>3.9409689005514426</v>
      </c>
      <c r="BL16" s="5">
        <v>3.3554250954264555</v>
      </c>
      <c r="BM16" s="5">
        <v>3.8379865848230885</v>
      </c>
      <c r="BN16" s="5">
        <v>4.1606225195834714</v>
      </c>
      <c r="BO16" s="5">
        <v>4.0151283099523702</v>
      </c>
      <c r="BP16" s="5">
        <v>3.2307469011552206</v>
      </c>
      <c r="BQ16" s="5">
        <v>1.4703159089952926</v>
      </c>
      <c r="BR16" s="5">
        <v>0.73413431821539044</v>
      </c>
      <c r="BS16" s="5">
        <v>0</v>
      </c>
      <c r="BT16" s="5">
        <v>0.42654159695376892</v>
      </c>
      <c r="BU16" s="5">
        <v>0.88758230623102163</v>
      </c>
      <c r="BV16" s="5">
        <v>1.7172356156048498</v>
      </c>
      <c r="BW16" s="5">
        <v>2.3859416841810885</v>
      </c>
      <c r="BX16" s="5">
        <v>2.4156413284621348</v>
      </c>
      <c r="BY16" s="5">
        <v>2.5351535842069</v>
      </c>
      <c r="CA16" s="17" t="s">
        <v>44</v>
      </c>
      <c r="CB16" s="17">
        <v>43</v>
      </c>
    </row>
    <row r="17" spans="1:80" x14ac:dyDescent="0.25">
      <c r="A17" s="17" t="s">
        <v>45</v>
      </c>
      <c r="B17" s="10">
        <v>0.99849794891399524</v>
      </c>
      <c r="C17" s="10">
        <v>1.0966797429510269</v>
      </c>
      <c r="D17" s="10">
        <v>1.3912807649527856</v>
      </c>
      <c r="E17" s="10">
        <v>1.2880767180331034</v>
      </c>
      <c r="F17" s="10">
        <v>1.2114924450712707</v>
      </c>
      <c r="G17" s="10">
        <v>1.1981077571659833</v>
      </c>
      <c r="H17" s="10">
        <v>1.4770275735294118</v>
      </c>
      <c r="I17" s="10">
        <v>1.3690054659239774</v>
      </c>
      <c r="J17" s="10">
        <v>1.3843132005915164</v>
      </c>
      <c r="K17" s="10">
        <v>1.4471958603381903</v>
      </c>
      <c r="L17" s="10">
        <v>1.3960366024490711</v>
      </c>
      <c r="M17" s="10">
        <v>1.4460740934746577</v>
      </c>
      <c r="N17" s="10">
        <v>1.5996557966364386</v>
      </c>
      <c r="O17" s="10">
        <v>1.5652517849876906</v>
      </c>
      <c r="P17" s="10">
        <v>1.5662036533652279</v>
      </c>
      <c r="Q17" s="10">
        <v>1.4990080960287031</v>
      </c>
      <c r="R17" s="10">
        <v>1.4710047316824899</v>
      </c>
      <c r="S17" s="10">
        <v>1.1123797875480217</v>
      </c>
      <c r="T17" s="10">
        <v>1.2369864982413676</v>
      </c>
      <c r="U17" s="10">
        <v>1.1157046965279152</v>
      </c>
      <c r="V17" s="10">
        <v>1.4548051575140812</v>
      </c>
      <c r="W17" s="10">
        <v>1.7939056185002473</v>
      </c>
      <c r="X17" s="10">
        <v>1.9043793666733158</v>
      </c>
      <c r="Y17" s="10">
        <v>2.014853114846384</v>
      </c>
      <c r="Z17" s="10">
        <v>1.9311392697669416</v>
      </c>
      <c r="AA17" s="10">
        <v>1.8502181900422292</v>
      </c>
      <c r="AB17" s="10">
        <v>1.7784232059964031</v>
      </c>
      <c r="AC17" s="10">
        <v>1.8669493152854055</v>
      </c>
      <c r="AD17" s="10">
        <v>2.2497860176676729</v>
      </c>
      <c r="AE17" s="10">
        <v>3.0420109442532901</v>
      </c>
      <c r="AF17" s="10">
        <v>2.8381404669050916</v>
      </c>
      <c r="AG17" s="10">
        <v>2.5313886586273711</v>
      </c>
      <c r="AH17" s="10">
        <v>2.3115675624424199</v>
      </c>
      <c r="AI17" s="10">
        <v>2.1071545291238318</v>
      </c>
      <c r="AJ17" s="10">
        <v>1.9866581216704693</v>
      </c>
      <c r="AK17" s="10">
        <v>2.0403313434907493</v>
      </c>
      <c r="AL17" s="10">
        <v>1.9704910757078142</v>
      </c>
      <c r="AN17" s="17" t="s">
        <v>45</v>
      </c>
      <c r="AO17" s="5">
        <v>9.0359044581567005</v>
      </c>
      <c r="AP17" s="5">
        <v>8.663366212794962</v>
      </c>
      <c r="AQ17" s="5">
        <v>7.5455403582692764</v>
      </c>
      <c r="AR17" s="5">
        <v>7.937134899098174</v>
      </c>
      <c r="AS17" s="5">
        <v>8.2277241162879164</v>
      </c>
      <c r="AT17" s="5">
        <v>8.2785106006443705</v>
      </c>
      <c r="AU17" s="5">
        <v>7.2201850729456378</v>
      </c>
      <c r="AV17" s="5">
        <v>7.6300611280972355</v>
      </c>
      <c r="AW17" s="5">
        <v>7.5719778890462468</v>
      </c>
      <c r="AX17" s="5">
        <v>7.333377688719195</v>
      </c>
      <c r="AY17" s="5">
        <v>7.5274949418713692</v>
      </c>
      <c r="AZ17" s="5">
        <v>7.3376340894413872</v>
      </c>
      <c r="BA17" s="5">
        <v>6.754887982826375</v>
      </c>
      <c r="BB17" s="5">
        <v>6.8854295996173178</v>
      </c>
      <c r="BC17" s="5">
        <v>6.8818178569448483</v>
      </c>
      <c r="BD17" s="5">
        <v>7.1367827949129943</v>
      </c>
      <c r="BE17" s="5">
        <v>7.2430379751129905</v>
      </c>
      <c r="BF17" s="5">
        <v>8.6037944039516709</v>
      </c>
      <c r="BG17" s="5">
        <v>8.1309901960301083</v>
      </c>
      <c r="BH17" s="5">
        <v>8.5911784625797942</v>
      </c>
      <c r="BI17" s="5">
        <v>7.3045051849505915</v>
      </c>
      <c r="BJ17" s="5">
        <v>6.0178319073213888</v>
      </c>
      <c r="BK17" s="5">
        <v>5.5986534159668055</v>
      </c>
      <c r="BL17" s="5">
        <v>5.1794749246122223</v>
      </c>
      <c r="BM17" s="5">
        <v>5.4971163902653863</v>
      </c>
      <c r="BN17" s="5">
        <v>5.8041610653917264</v>
      </c>
      <c r="BO17" s="5">
        <v>6.0765779390548609</v>
      </c>
      <c r="BP17" s="5">
        <v>5.7406769530656732</v>
      </c>
      <c r="BQ17" s="5">
        <v>4.2880521078548526</v>
      </c>
      <c r="BR17" s="5">
        <v>1.2820560677873791</v>
      </c>
      <c r="BS17" s="5">
        <v>2.0556164886095081</v>
      </c>
      <c r="BT17" s="5">
        <v>3.219546945759435</v>
      </c>
      <c r="BU17" s="5">
        <v>4.0536299472917561</v>
      </c>
      <c r="BV17" s="5">
        <v>4.829249027269606</v>
      </c>
      <c r="BW17" s="5">
        <v>5.2864572158685794</v>
      </c>
      <c r="BX17" s="5">
        <v>5.0828010484909827</v>
      </c>
      <c r="BY17" s="5">
        <v>5.3478010015946627</v>
      </c>
      <c r="CA17" s="17" t="s">
        <v>45</v>
      </c>
      <c r="CB17" s="17">
        <v>29</v>
      </c>
    </row>
    <row r="18" spans="1:80" x14ac:dyDescent="0.25">
      <c r="A18" s="17" t="s">
        <v>46</v>
      </c>
      <c r="B18" s="10">
        <v>1.0147098952431608</v>
      </c>
      <c r="C18" s="10">
        <v>1.0378062280921516</v>
      </c>
      <c r="D18" s="10">
        <v>1.1685829353339392</v>
      </c>
      <c r="E18" s="10">
        <v>0.91799136374454871</v>
      </c>
      <c r="F18" s="10">
        <v>0.90376999999999996</v>
      </c>
      <c r="G18" s="10">
        <v>0.89744133917243563</v>
      </c>
      <c r="H18" s="10">
        <v>0.85585144364332733</v>
      </c>
      <c r="I18" s="10">
        <v>0.82563520205180507</v>
      </c>
      <c r="J18" s="10">
        <v>0.89190732234210501</v>
      </c>
      <c r="K18" s="10">
        <v>1.1322593973237147</v>
      </c>
      <c r="L18" s="10">
        <v>1.4285902992400001</v>
      </c>
      <c r="M18" s="10">
        <v>1.733153847541034</v>
      </c>
      <c r="N18" s="10">
        <v>1.9445081337393013</v>
      </c>
      <c r="O18" s="10">
        <v>1.7258209359263916</v>
      </c>
      <c r="P18" s="10">
        <v>1.7780855242918332</v>
      </c>
      <c r="Q18" s="10">
        <v>1.5918861397626827</v>
      </c>
      <c r="R18" s="10">
        <v>1.566800404773891</v>
      </c>
      <c r="S18" s="10">
        <v>1.45429888221259</v>
      </c>
      <c r="T18" s="10">
        <v>1.4156471746500687</v>
      </c>
      <c r="U18" s="10">
        <v>1.3011457318699018</v>
      </c>
      <c r="V18" s="10">
        <v>1.4764409200366728</v>
      </c>
      <c r="W18" s="10">
        <v>1.6517361082034439</v>
      </c>
      <c r="X18" s="10">
        <v>1.7150600186932397</v>
      </c>
      <c r="Y18" s="10">
        <v>1.7783839291830355</v>
      </c>
      <c r="Z18" s="10">
        <v>1.632492474378745</v>
      </c>
      <c r="AA18" s="10">
        <v>1.5803569835738027</v>
      </c>
      <c r="AB18" s="10">
        <v>1.5470281080421926</v>
      </c>
      <c r="AC18" s="10">
        <v>1.5968521250782175</v>
      </c>
      <c r="AD18" s="10">
        <v>1.9670850047827007</v>
      </c>
      <c r="AE18" s="10">
        <v>2.6026801214741653</v>
      </c>
      <c r="AF18" s="10">
        <v>2.5177802196938641</v>
      </c>
      <c r="AG18" s="10">
        <v>2.4010912318056716</v>
      </c>
      <c r="AH18" s="10">
        <v>2.3718700657785199</v>
      </c>
      <c r="AI18" s="10">
        <v>2.170791275305171</v>
      </c>
      <c r="AJ18" s="10">
        <v>2.0423840768872434</v>
      </c>
      <c r="AK18" s="10">
        <v>2.2030581949171424</v>
      </c>
      <c r="AL18" s="10">
        <v>2.2459407579033011</v>
      </c>
      <c r="AN18" s="17" t="s">
        <v>46</v>
      </c>
      <c r="AO18" s="5">
        <v>8.9743903037393551</v>
      </c>
      <c r="AP18" s="5">
        <v>8.8867542262135313</v>
      </c>
      <c r="AQ18" s="5">
        <v>8.3905387564527558</v>
      </c>
      <c r="AR18" s="5">
        <v>9.3413763867688306</v>
      </c>
      <c r="AS18" s="5">
        <v>9.3953375304615889</v>
      </c>
      <c r="AT18" s="5">
        <v>9.4193508235910794</v>
      </c>
      <c r="AU18" s="5">
        <v>9.5771583566185168</v>
      </c>
      <c r="AV18" s="5">
        <v>9.6918100161684162</v>
      </c>
      <c r="AW18" s="5">
        <v>9.4403489418266862</v>
      </c>
      <c r="AX18" s="5">
        <v>8.52836377022828</v>
      </c>
      <c r="AY18" s="5">
        <v>7.4039741078768646</v>
      </c>
      <c r="AZ18" s="5">
        <v>6.2483467230032774</v>
      </c>
      <c r="BA18" s="5">
        <v>5.4463899477961828</v>
      </c>
      <c r="BB18" s="5">
        <v>6.2761705171507067</v>
      </c>
      <c r="BC18" s="5">
        <v>6.0778592290429403</v>
      </c>
      <c r="BD18" s="5">
        <v>6.784368950934577</v>
      </c>
      <c r="BE18" s="5">
        <v>6.8795535601382873</v>
      </c>
      <c r="BF18" s="5">
        <v>7.306426181753892</v>
      </c>
      <c r="BG18" s="5">
        <v>7.4530851367750817</v>
      </c>
      <c r="BH18" s="5">
        <v>7.8875461995727525</v>
      </c>
      <c r="BI18" s="5">
        <v>7.2224110545032545</v>
      </c>
      <c r="BJ18" s="5">
        <v>6.5572759094337583</v>
      </c>
      <c r="BK18" s="5">
        <v>6.3170014396637875</v>
      </c>
      <c r="BL18" s="5">
        <v>6.0767269698938167</v>
      </c>
      <c r="BM18" s="5">
        <v>6.6302934138473884</v>
      </c>
      <c r="BN18" s="5">
        <v>6.828114857792694</v>
      </c>
      <c r="BO18" s="5">
        <v>6.9545770082576031</v>
      </c>
      <c r="BP18" s="5">
        <v>6.7655261555458148</v>
      </c>
      <c r="BQ18" s="5">
        <v>5.3607249015749474</v>
      </c>
      <c r="BR18" s="5">
        <v>2.9490406188104803</v>
      </c>
      <c r="BS18" s="5">
        <v>3.2711824247413008</v>
      </c>
      <c r="BT18" s="5">
        <v>3.7139438473377155</v>
      </c>
      <c r="BU18" s="5">
        <v>3.8248198200773582</v>
      </c>
      <c r="BV18" s="5">
        <v>4.5877875425264705</v>
      </c>
      <c r="BW18" s="5">
        <v>5.0750122144690977</v>
      </c>
      <c r="BX18" s="5">
        <v>4.4653548478158998</v>
      </c>
      <c r="BY18" s="5">
        <v>4.3026424536478709</v>
      </c>
      <c r="CA18" s="17" t="s">
        <v>46</v>
      </c>
      <c r="CB18" s="17">
        <v>35</v>
      </c>
    </row>
    <row r="19" spans="1:80" x14ac:dyDescent="0.25">
      <c r="A19" s="17" t="s">
        <v>47</v>
      </c>
      <c r="B19" s="10">
        <v>1.3067901495609027</v>
      </c>
      <c r="C19" s="10">
        <v>0.98739864555088352</v>
      </c>
      <c r="D19" s="10">
        <v>0.97963500418121874</v>
      </c>
      <c r="E19" s="10">
        <v>0.83838395096127072</v>
      </c>
      <c r="F19" s="10">
        <v>0.83462779181820057</v>
      </c>
      <c r="G19" s="10">
        <v>0.91171018075081112</v>
      </c>
      <c r="H19" s="10">
        <v>0.9008504404066392</v>
      </c>
      <c r="I19" s="10">
        <v>0.78239939949740556</v>
      </c>
      <c r="J19" s="10">
        <v>0.85394000308127971</v>
      </c>
      <c r="K19" s="10">
        <v>0.89092440367227899</v>
      </c>
      <c r="L19" s="10">
        <v>1.0479722037601258</v>
      </c>
      <c r="M19" s="10">
        <v>1.4529244432109902</v>
      </c>
      <c r="N19" s="10">
        <v>1.3880474652027111</v>
      </c>
      <c r="O19" s="10">
        <v>1.3007462730042587</v>
      </c>
      <c r="P19" s="10">
        <v>1.4206966762051507</v>
      </c>
      <c r="Q19" s="10">
        <v>1.4560999078929084</v>
      </c>
      <c r="R19" s="10">
        <v>1.4069598816259716</v>
      </c>
      <c r="S19" s="10">
        <v>1.0713838001715914</v>
      </c>
      <c r="T19" s="10">
        <v>1.0367935509794906</v>
      </c>
      <c r="U19" s="10">
        <v>1.0227688378992434</v>
      </c>
      <c r="V19" s="10">
        <v>1.1177226398427031</v>
      </c>
      <c r="W19" s="10">
        <v>1.2126764417861629</v>
      </c>
      <c r="X19" s="10">
        <v>1.2778404425648313</v>
      </c>
      <c r="Y19" s="10">
        <v>1.3430044433435</v>
      </c>
      <c r="Z19" s="10">
        <v>1.3129006386096522</v>
      </c>
      <c r="AA19" s="10">
        <v>1.3094493240749678</v>
      </c>
      <c r="AB19" s="10">
        <v>1.2974815401932536</v>
      </c>
      <c r="AC19" s="10">
        <v>1.4054526583374498</v>
      </c>
      <c r="AD19" s="10">
        <v>1.749875313782167</v>
      </c>
      <c r="AE19" s="10">
        <v>2.2626950571005144</v>
      </c>
      <c r="AF19" s="10">
        <v>2.0138981372827396</v>
      </c>
      <c r="AG19" s="10">
        <v>2.2911097218500989</v>
      </c>
      <c r="AH19" s="10">
        <v>1.8935284819936924</v>
      </c>
      <c r="AI19" s="10">
        <v>1.72252942607459</v>
      </c>
      <c r="AJ19" s="10">
        <v>1.6602609959077763</v>
      </c>
      <c r="AK19" s="10">
        <v>1.7027636822963172</v>
      </c>
      <c r="AL19" s="10">
        <v>1.6912581736234424</v>
      </c>
      <c r="AN19" s="17" t="s">
        <v>47</v>
      </c>
      <c r="AO19" s="5">
        <v>7.8661291794080865</v>
      </c>
      <c r="AP19" s="5">
        <v>9.0780193435097996</v>
      </c>
      <c r="AQ19" s="5">
        <v>9.107477486558011</v>
      </c>
      <c r="AR19" s="5">
        <v>9.643436520900055</v>
      </c>
      <c r="AS19" s="5">
        <v>9.6576887857948162</v>
      </c>
      <c r="AT19" s="5">
        <v>9.3652095313373689</v>
      </c>
      <c r="AU19" s="5">
        <v>9.406415425490982</v>
      </c>
      <c r="AV19" s="5">
        <v>9.8558627326460488</v>
      </c>
      <c r="AW19" s="5">
        <v>9.5844110730725465</v>
      </c>
      <c r="AX19" s="5">
        <v>9.4440785008572767</v>
      </c>
      <c r="AY19" s="5">
        <v>8.8481807332876556</v>
      </c>
      <c r="AZ19" s="5">
        <v>7.3116413145494867</v>
      </c>
      <c r="BA19" s="5">
        <v>7.5578087001491054</v>
      </c>
      <c r="BB19" s="5">
        <v>7.889061895088</v>
      </c>
      <c r="BC19" s="5">
        <v>7.4339254497095544</v>
      </c>
      <c r="BD19" s="5">
        <v>7.2995924204300344</v>
      </c>
      <c r="BE19" s="5">
        <v>7.4860479577530707</v>
      </c>
      <c r="BF19" s="5">
        <v>8.759348428543305</v>
      </c>
      <c r="BG19" s="5">
        <v>8.8905966998449113</v>
      </c>
      <c r="BH19" s="5">
        <v>8.9438116777729615</v>
      </c>
      <c r="BI19" s="5">
        <v>8.5835216350680952</v>
      </c>
      <c r="BJ19" s="5">
        <v>8.2232315923632306</v>
      </c>
      <c r="BK19" s="5">
        <v>7.9759751356144379</v>
      </c>
      <c r="BL19" s="5">
        <v>7.728718678865647</v>
      </c>
      <c r="BM19" s="5">
        <v>7.842943711156563</v>
      </c>
      <c r="BN19" s="5">
        <v>7.8560392822199487</v>
      </c>
      <c r="BO19" s="5">
        <v>7.9014495056925496</v>
      </c>
      <c r="BP19" s="5">
        <v>7.4917669235224515</v>
      </c>
      <c r="BQ19" s="5">
        <v>6.1848992605236486</v>
      </c>
      <c r="BR19" s="5">
        <v>4.2390704107206325</v>
      </c>
      <c r="BS19" s="5">
        <v>5.1830984646932441</v>
      </c>
      <c r="BT19" s="5">
        <v>4.1312546038067808</v>
      </c>
      <c r="BU19" s="5">
        <v>5.6398257084352519</v>
      </c>
      <c r="BV19" s="5">
        <v>6.2886597298077751</v>
      </c>
      <c r="BW19" s="5">
        <v>6.5249293146457266</v>
      </c>
      <c r="BX19" s="5">
        <v>6.363658313584418</v>
      </c>
      <c r="BY19" s="5">
        <v>6.4073144929711017</v>
      </c>
      <c r="CA19" s="17" t="s">
        <v>47</v>
      </c>
      <c r="CB19" s="17">
        <v>19</v>
      </c>
    </row>
    <row r="20" spans="1:80" x14ac:dyDescent="0.25">
      <c r="A20" s="17" t="s">
        <v>48</v>
      </c>
      <c r="B20" s="10">
        <v>0.45035478764585524</v>
      </c>
      <c r="C20" s="10">
        <v>0.50295713671119702</v>
      </c>
      <c r="D20" s="10">
        <v>0.57296056066523238</v>
      </c>
      <c r="E20" s="10">
        <v>0.46871677770008757</v>
      </c>
      <c r="F20" s="10">
        <v>0.47579538447097741</v>
      </c>
      <c r="G20" s="10">
        <v>0.49365102896927365</v>
      </c>
      <c r="H20" s="10">
        <v>0.49049624414002674</v>
      </c>
      <c r="I20" s="10">
        <v>0.47163497761822448</v>
      </c>
      <c r="J20" s="10">
        <v>0.48591602738459228</v>
      </c>
      <c r="K20" s="10">
        <v>0.51346306305746681</v>
      </c>
      <c r="L20" s="10">
        <v>0.64034605283945756</v>
      </c>
      <c r="M20" s="10">
        <v>0.8539216789908044</v>
      </c>
      <c r="N20" s="10">
        <v>0.87253668470957824</v>
      </c>
      <c r="O20" s="10">
        <v>0.7929946621530376</v>
      </c>
      <c r="P20" s="10">
        <v>0.83145760846176697</v>
      </c>
      <c r="Q20" s="10">
        <v>0.85069666189255055</v>
      </c>
      <c r="R20" s="10">
        <v>0.80505887359173023</v>
      </c>
      <c r="S20" s="10">
        <v>0.69310549211436401</v>
      </c>
      <c r="T20" s="10">
        <v>0.71057705989543885</v>
      </c>
      <c r="U20" s="10">
        <v>0.66460099744800383</v>
      </c>
      <c r="V20" s="10">
        <v>0.82348420778766906</v>
      </c>
      <c r="W20" s="10">
        <v>0.9823674181273343</v>
      </c>
      <c r="X20" s="10">
        <v>1.0464204951527449</v>
      </c>
      <c r="Y20" s="10">
        <v>1.1104735721781558</v>
      </c>
      <c r="Z20" s="10">
        <v>1.3853205146787684</v>
      </c>
      <c r="AA20" s="10">
        <v>1.2976898889078672</v>
      </c>
      <c r="AB20" s="10">
        <v>1.0803356584513353</v>
      </c>
      <c r="AC20" s="10">
        <v>1.1074948684080037</v>
      </c>
      <c r="AD20" s="10">
        <v>1.4762230192420092</v>
      </c>
      <c r="AE20" s="10">
        <v>2.0203796880440108</v>
      </c>
      <c r="AF20" s="10">
        <v>1.852480038131743</v>
      </c>
      <c r="AG20" s="10">
        <v>1.473792129645648</v>
      </c>
      <c r="AH20" s="10">
        <v>1.3757360306252333</v>
      </c>
      <c r="AI20" s="10">
        <v>1.2552463969951264</v>
      </c>
      <c r="AJ20" s="10">
        <v>1.1660197280997759</v>
      </c>
      <c r="AK20" s="10">
        <v>1.1986784096604852</v>
      </c>
      <c r="AL20" s="10">
        <v>1.1961361684577065</v>
      </c>
      <c r="AN20" s="17" t="s">
        <v>48</v>
      </c>
      <c r="AO20" s="5">
        <v>10</v>
      </c>
      <c r="AP20" s="5">
        <v>10</v>
      </c>
      <c r="AQ20" s="5">
        <v>10</v>
      </c>
      <c r="AR20" s="5">
        <v>10</v>
      </c>
      <c r="AS20" s="5">
        <v>10</v>
      </c>
      <c r="AT20" s="5">
        <v>10</v>
      </c>
      <c r="AU20" s="5">
        <v>10</v>
      </c>
      <c r="AV20" s="5">
        <v>10</v>
      </c>
      <c r="AW20" s="5">
        <v>10</v>
      </c>
      <c r="AX20" s="5">
        <v>10</v>
      </c>
      <c r="AY20" s="5">
        <v>10</v>
      </c>
      <c r="AZ20" s="5">
        <v>9.5844806014874688</v>
      </c>
      <c r="BA20" s="5">
        <v>9.5138483459263696</v>
      </c>
      <c r="BB20" s="5">
        <v>9.8156603652154129</v>
      </c>
      <c r="BC20" s="5">
        <v>9.6697176406009859</v>
      </c>
      <c r="BD20" s="5">
        <v>9.5967175159055511</v>
      </c>
      <c r="BE20" s="5">
        <v>9.769884259725341</v>
      </c>
      <c r="BF20" s="5">
        <v>10</v>
      </c>
      <c r="BG20" s="5">
        <v>10</v>
      </c>
      <c r="BH20" s="5">
        <v>10</v>
      </c>
      <c r="BI20" s="5">
        <v>9.6999716884703329</v>
      </c>
      <c r="BJ20" s="5">
        <v>9.0971096917232188</v>
      </c>
      <c r="BK20" s="5">
        <v>8.8540684929031332</v>
      </c>
      <c r="BL20" s="5">
        <v>8.6110272940830495</v>
      </c>
      <c r="BM20" s="5">
        <v>7.5681557647280506</v>
      </c>
      <c r="BN20" s="5">
        <v>7.9006589531738589</v>
      </c>
      <c r="BO20" s="5">
        <v>8.7253817485801672</v>
      </c>
      <c r="BP20" s="5">
        <v>8.6223296041179047</v>
      </c>
      <c r="BQ20" s="5">
        <v>7.2232378511665587</v>
      </c>
      <c r="BR20" s="5">
        <v>5.1585050502877561</v>
      </c>
      <c r="BS20" s="5">
        <v>5.7955787724441716</v>
      </c>
      <c r="BT20" s="5">
        <v>7.232461550466196</v>
      </c>
      <c r="BU20" s="5">
        <v>7.6045228621825425</v>
      </c>
      <c r="BV20" s="5">
        <v>8.0617053483765542</v>
      </c>
      <c r="BW20" s="5">
        <v>8.4002645180858515</v>
      </c>
      <c r="BX20" s="5">
        <v>8.2763453328256453</v>
      </c>
      <c r="BY20" s="5">
        <v>8.2859915415373369</v>
      </c>
      <c r="CA20" s="17" t="s">
        <v>48</v>
      </c>
      <c r="CB20" s="17">
        <v>5</v>
      </c>
    </row>
    <row r="21" spans="1:80" x14ac:dyDescent="0.25">
      <c r="A21" s="17" t="s">
        <v>49</v>
      </c>
      <c r="B21" s="10">
        <v>0.87914992480190357</v>
      </c>
      <c r="C21" s="10">
        <v>0.9593670291082278</v>
      </c>
      <c r="D21" s="10">
        <v>0.96931184373496171</v>
      </c>
      <c r="E21" s="10">
        <v>0.73204003194985978</v>
      </c>
      <c r="F21" s="10">
        <v>0.77466877633109021</v>
      </c>
      <c r="G21" s="10">
        <v>0.76704905505647303</v>
      </c>
      <c r="H21" s="10">
        <v>0.76850426411897765</v>
      </c>
      <c r="I21" s="10">
        <v>0.71560775303159729</v>
      </c>
      <c r="J21" s="10">
        <v>0.76838922732884485</v>
      </c>
      <c r="K21" s="10">
        <v>0.794921906949554</v>
      </c>
      <c r="L21" s="10">
        <v>0.91738791582919732</v>
      </c>
      <c r="M21" s="10">
        <v>1.0520916206366164</v>
      </c>
      <c r="N21" s="10">
        <v>0.97443236336734596</v>
      </c>
      <c r="O21" s="10">
        <v>0.88521617574962574</v>
      </c>
      <c r="P21" s="10">
        <v>0.95268253795835878</v>
      </c>
      <c r="Q21" s="10">
        <v>0.91273510569001326</v>
      </c>
      <c r="R21" s="10">
        <v>0.91827154556249369</v>
      </c>
      <c r="S21" s="10">
        <v>0.80886639032633312</v>
      </c>
      <c r="T21" s="10">
        <v>0.85453217510217416</v>
      </c>
      <c r="U21" s="10">
        <v>0.83502118150216365</v>
      </c>
      <c r="V21" s="10">
        <v>1.0269051878494104</v>
      </c>
      <c r="W21" s="10">
        <v>1.2187891941966573</v>
      </c>
      <c r="X21" s="10">
        <v>1.2604011115861402</v>
      </c>
      <c r="Y21" s="10">
        <v>1.3020130289756231</v>
      </c>
      <c r="Z21" s="10">
        <v>1.2104322723254652</v>
      </c>
      <c r="AA21" s="10">
        <v>1.2169047500329782</v>
      </c>
      <c r="AB21" s="10">
        <v>1.324664128278525</v>
      </c>
      <c r="AC21" s="10">
        <v>1.5994286695353042</v>
      </c>
      <c r="AD21" s="10">
        <v>1.7947108410439025</v>
      </c>
      <c r="AE21" s="10">
        <v>2.454285186002541</v>
      </c>
      <c r="AF21" s="10">
        <v>2.1967307488541326</v>
      </c>
      <c r="AG21" s="10">
        <v>2.0766607296228941</v>
      </c>
      <c r="AH21" s="10">
        <v>1.9633496373990096</v>
      </c>
      <c r="AI21" s="10">
        <v>1.7660454801397309</v>
      </c>
      <c r="AJ21" s="10">
        <v>1.6829024819969494</v>
      </c>
      <c r="AK21" s="10">
        <v>1.6915846327720629</v>
      </c>
      <c r="AL21" s="10">
        <v>1.6583998251706484</v>
      </c>
      <c r="AN21" s="17" t="s">
        <v>49</v>
      </c>
      <c r="AO21" s="5">
        <v>9.4887552532169259</v>
      </c>
      <c r="AP21" s="5">
        <v>9.1843817226720876</v>
      </c>
      <c r="AQ21" s="5">
        <v>9.1466473969976771</v>
      </c>
      <c r="AR21" s="5">
        <v>10</v>
      </c>
      <c r="AS21" s="5">
        <v>9.8851955923496089</v>
      </c>
      <c r="AT21" s="5">
        <v>9.9141076490260307</v>
      </c>
      <c r="AU21" s="5">
        <v>9.9085860445768823</v>
      </c>
      <c r="AV21" s="5">
        <v>10</v>
      </c>
      <c r="AW21" s="5">
        <v>9.909022536946658</v>
      </c>
      <c r="AX21" s="5">
        <v>9.8083476816174127</v>
      </c>
      <c r="AY21" s="5">
        <v>9.3436660926125352</v>
      </c>
      <c r="AZ21" s="5">
        <v>8.8325501334383354</v>
      </c>
      <c r="BA21" s="5">
        <v>9.1272182409316436</v>
      </c>
      <c r="BB21" s="5">
        <v>9.4657376407750924</v>
      </c>
      <c r="BC21" s="5">
        <v>9.2097451683957328</v>
      </c>
      <c r="BD21" s="5">
        <v>9.3613205848965055</v>
      </c>
      <c r="BE21" s="5">
        <v>9.3403132727377276</v>
      </c>
      <c r="BF21" s="5">
        <v>9.7554371250258125</v>
      </c>
      <c r="BG21" s="5">
        <v>9.5821641521664862</v>
      </c>
      <c r="BH21" s="5">
        <v>9.6561961190123</v>
      </c>
      <c r="BI21" s="5">
        <v>8.9281168275438425</v>
      </c>
      <c r="BJ21" s="5">
        <v>8.2000375360753868</v>
      </c>
      <c r="BK21" s="5">
        <v>8.0421464439186412</v>
      </c>
      <c r="BL21" s="5">
        <v>7.8842553517618974</v>
      </c>
      <c r="BM21" s="5">
        <v>8.2317468060174779</v>
      </c>
      <c r="BN21" s="5">
        <v>8.2071878181526774</v>
      </c>
      <c r="BO21" s="5">
        <v>7.7983086559148553</v>
      </c>
      <c r="BP21" s="5">
        <v>6.7557497875281598</v>
      </c>
      <c r="BQ21" s="5">
        <v>6.0147765934876869</v>
      </c>
      <c r="BR21" s="5">
        <v>3.512106199587258</v>
      </c>
      <c r="BS21" s="5">
        <v>4.4893635316768368</v>
      </c>
      <c r="BT21" s="5">
        <v>4.9449538447656813</v>
      </c>
      <c r="BU21" s="5">
        <v>5.3748982748011169</v>
      </c>
      <c r="BV21" s="5">
        <v>6.1235436348586481</v>
      </c>
      <c r="BW21" s="5">
        <v>6.4390190949072146</v>
      </c>
      <c r="BX21" s="5">
        <v>6.4060757855345321</v>
      </c>
      <c r="BY21" s="5">
        <v>6.5319912886861147</v>
      </c>
      <c r="CA21" s="17" t="s">
        <v>49</v>
      </c>
      <c r="CB21" s="17">
        <v>18</v>
      </c>
    </row>
    <row r="22" spans="1:80" x14ac:dyDescent="0.25">
      <c r="A22" s="17" t="s">
        <v>50</v>
      </c>
      <c r="B22" s="10">
        <v>1.1088458352434032</v>
      </c>
      <c r="C22" s="10">
        <v>1.2791997691057404</v>
      </c>
      <c r="D22" s="10">
        <v>1.3929157464014457</v>
      </c>
      <c r="E22" s="10">
        <v>1.3199850057521036</v>
      </c>
      <c r="F22" s="10">
        <v>2.7832609025983892</v>
      </c>
      <c r="G22" s="10">
        <v>1.321031498273008</v>
      </c>
      <c r="H22" s="10">
        <v>1.193053220686729</v>
      </c>
      <c r="I22" s="10">
        <v>1.1579685020144059</v>
      </c>
      <c r="J22" s="10">
        <v>1.1328387311135981</v>
      </c>
      <c r="K22" s="10">
        <v>1.1421948749154294</v>
      </c>
      <c r="L22" s="10">
        <v>1.2695731455875063</v>
      </c>
      <c r="M22" s="10">
        <v>1.402205067787371</v>
      </c>
      <c r="N22" s="10">
        <v>1.7569826811188576</v>
      </c>
      <c r="O22" s="10">
        <v>1.8047918524584188</v>
      </c>
      <c r="P22" s="10">
        <v>2.0822479263867288</v>
      </c>
      <c r="Q22" s="10">
        <v>2.322053154404125</v>
      </c>
      <c r="R22" s="10">
        <v>2.1066959178876439</v>
      </c>
      <c r="S22" s="10">
        <v>1.8314487178703134</v>
      </c>
      <c r="T22" s="10">
        <v>1.8160068272487544</v>
      </c>
      <c r="U22" s="10">
        <v>1.7547388738271354</v>
      </c>
      <c r="V22" s="10">
        <v>1.8538665326938621</v>
      </c>
      <c r="W22" s="10">
        <v>1.9529941915605888</v>
      </c>
      <c r="X22" s="10">
        <v>1.8777768655216165</v>
      </c>
      <c r="Y22" s="10">
        <v>1.8025595394826444</v>
      </c>
      <c r="Z22" s="10">
        <v>1.6587337281854748</v>
      </c>
      <c r="AA22" s="10">
        <v>1.6217613518863188</v>
      </c>
      <c r="AB22" s="10">
        <v>1.6407655427296608</v>
      </c>
      <c r="AC22" s="10">
        <v>1.7197852088978782</v>
      </c>
      <c r="AD22" s="10">
        <v>2.0471155116454276</v>
      </c>
      <c r="AE22" s="10">
        <v>2.6973033936120658</v>
      </c>
      <c r="AF22" s="10">
        <v>2.5155459653584726</v>
      </c>
      <c r="AG22" s="10">
        <v>2.3319137145108644</v>
      </c>
      <c r="AH22" s="10">
        <v>2.1687961979382875</v>
      </c>
      <c r="AI22" s="10">
        <v>1.985949051859957</v>
      </c>
      <c r="AJ22" s="10">
        <v>1.9333422445444906</v>
      </c>
      <c r="AK22" s="10">
        <v>1.9066635833949297</v>
      </c>
      <c r="AL22" s="10">
        <v>1.9759060766955387</v>
      </c>
      <c r="AN22" s="17" t="s">
        <v>50</v>
      </c>
      <c r="AO22" s="5">
        <v>8.6172035334513613</v>
      </c>
      <c r="AP22" s="5">
        <v>7.9708173451157949</v>
      </c>
      <c r="AQ22" s="5">
        <v>7.5393366305205944</v>
      </c>
      <c r="AR22" s="5">
        <v>7.8160629871829119</v>
      </c>
      <c r="AS22" s="5">
        <v>2.2638499680805015</v>
      </c>
      <c r="AT22" s="5">
        <v>7.812092205314995</v>
      </c>
      <c r="AU22" s="5">
        <v>8.2976893920849513</v>
      </c>
      <c r="AV22" s="5">
        <v>8.4308138645127784</v>
      </c>
      <c r="AW22" s="5">
        <v>8.5261655623458648</v>
      </c>
      <c r="AX22" s="5">
        <v>8.4906648727376499</v>
      </c>
      <c r="AY22" s="5">
        <v>8.0073443353731584</v>
      </c>
      <c r="AZ22" s="5">
        <v>7.5040894900129711</v>
      </c>
      <c r="BA22" s="5">
        <v>6.1579312652581173</v>
      </c>
      <c r="BB22" s="5">
        <v>5.9765254865419424</v>
      </c>
      <c r="BC22" s="5">
        <v>4.9237539420820466</v>
      </c>
      <c r="BD22" s="5">
        <v>4.0138437112659666</v>
      </c>
      <c r="BE22" s="5">
        <v>4.8309891688804658</v>
      </c>
      <c r="BF22" s="5">
        <v>5.8753794241299486</v>
      </c>
      <c r="BG22" s="5">
        <v>5.9339717007698889</v>
      </c>
      <c r="BH22" s="5">
        <v>6.1664451047085631</v>
      </c>
      <c r="BI22" s="5">
        <v>5.7903178963678945</v>
      </c>
      <c r="BJ22" s="5">
        <v>5.414190688027225</v>
      </c>
      <c r="BK22" s="5">
        <v>5.699593200154796</v>
      </c>
      <c r="BL22" s="5">
        <v>5.9849957122823652</v>
      </c>
      <c r="BM22" s="5">
        <v>6.5307243364524092</v>
      </c>
      <c r="BN22" s="5">
        <v>6.671011284031982</v>
      </c>
      <c r="BO22" s="5">
        <v>6.5989023153505997</v>
      </c>
      <c r="BP22" s="5">
        <v>6.2990723104896693</v>
      </c>
      <c r="BQ22" s="5">
        <v>5.0570593911361614</v>
      </c>
      <c r="BR22" s="5">
        <v>2.5900047291286921</v>
      </c>
      <c r="BS22" s="5">
        <v>3.2796600167221994</v>
      </c>
      <c r="BT22" s="5">
        <v>3.9764290785789425</v>
      </c>
      <c r="BU22" s="5">
        <v>4.5953576081268146</v>
      </c>
      <c r="BV22" s="5">
        <v>5.2891476904686634</v>
      </c>
      <c r="BW22" s="5">
        <v>5.4887574845613951</v>
      </c>
      <c r="BX22" s="5">
        <v>5.5899862481090343</v>
      </c>
      <c r="BY22" s="5">
        <v>5.3272544737339258</v>
      </c>
      <c r="CA22" s="17" t="s">
        <v>50</v>
      </c>
      <c r="CB22" s="17">
        <v>30</v>
      </c>
    </row>
    <row r="23" spans="1:80" x14ac:dyDescent="0.25">
      <c r="A23" s="17" t="s">
        <v>51</v>
      </c>
      <c r="B23" s="10">
        <v>1.1771888802286308</v>
      </c>
      <c r="C23" s="10">
        <v>1.6247164831539447</v>
      </c>
      <c r="D23" s="10">
        <v>1.6624274729940092</v>
      </c>
      <c r="E23" s="10">
        <v>1.1603463694075773</v>
      </c>
      <c r="F23" s="10">
        <v>1.3049074818986324</v>
      </c>
      <c r="G23" s="10">
        <v>1.349653450711165</v>
      </c>
      <c r="H23" s="10">
        <v>1.3979991198013266</v>
      </c>
      <c r="I23" s="10">
        <v>1.2285027277944454</v>
      </c>
      <c r="J23" s="10">
        <v>1.1694274075883515</v>
      </c>
      <c r="K23" s="10">
        <v>1.1393626584639471</v>
      </c>
      <c r="L23" s="10">
        <v>1.2702999842940159</v>
      </c>
      <c r="M23" s="10">
        <v>1.3442723541111252</v>
      </c>
      <c r="N23" s="10">
        <v>1.4386461912667463</v>
      </c>
      <c r="O23" s="10">
        <v>1.4112194198219969</v>
      </c>
      <c r="P23" s="10">
        <v>1.614276067727229</v>
      </c>
      <c r="Q23" s="10">
        <v>1.5107342045952421</v>
      </c>
      <c r="R23" s="10">
        <v>1.4617317875405469</v>
      </c>
      <c r="S23" s="10">
        <v>1.3080711305946404</v>
      </c>
      <c r="T23" s="10">
        <v>1.3690420072103413</v>
      </c>
      <c r="U23" s="10">
        <v>1.266615952787014</v>
      </c>
      <c r="V23" s="10">
        <v>1.4299311066836609</v>
      </c>
      <c r="W23" s="10">
        <v>1.5932462605803079</v>
      </c>
      <c r="X23" s="10">
        <v>1.5781818709467288</v>
      </c>
      <c r="Y23" s="10">
        <v>1.5631174813131494</v>
      </c>
      <c r="Z23" s="10">
        <v>1.4250623193576737</v>
      </c>
      <c r="AA23" s="10">
        <v>1.3523722778475811</v>
      </c>
      <c r="AB23" s="10">
        <v>1.3705836852234714</v>
      </c>
      <c r="AC23" s="10">
        <v>1.5651178297916519</v>
      </c>
      <c r="AD23" s="10">
        <v>2.0894405344493863</v>
      </c>
      <c r="AE23" s="10">
        <v>2.6042716549172886</v>
      </c>
      <c r="AF23" s="10">
        <v>2.3321487218450527</v>
      </c>
      <c r="AG23" s="10">
        <v>2.0072266310711271</v>
      </c>
      <c r="AH23" s="10">
        <v>1.8033656112826015</v>
      </c>
      <c r="AI23" s="10">
        <v>1.6480216177616205</v>
      </c>
      <c r="AJ23" s="10">
        <v>1.5966014741475485</v>
      </c>
      <c r="AK23" s="10">
        <v>1.6100230990319566</v>
      </c>
      <c r="AL23" s="10">
        <v>1.5993077514801053</v>
      </c>
      <c r="AN23" s="17" t="s">
        <v>51</v>
      </c>
      <c r="AO23" s="5">
        <v>8.3578846005352254</v>
      </c>
      <c r="AP23" s="5">
        <v>6.6597984168395197</v>
      </c>
      <c r="AQ23" s="5">
        <v>6.5167088947579286</v>
      </c>
      <c r="AR23" s="5">
        <v>8.4217913511736864</v>
      </c>
      <c r="AS23" s="5">
        <v>7.8732727207782602</v>
      </c>
      <c r="AT23" s="5">
        <v>7.7034898718099019</v>
      </c>
      <c r="AU23" s="5">
        <v>7.5200484210772442</v>
      </c>
      <c r="AV23" s="5">
        <v>8.1631807766499342</v>
      </c>
      <c r="AW23" s="5">
        <v>8.3873345146174856</v>
      </c>
      <c r="AX23" s="5">
        <v>8.5014113553994139</v>
      </c>
      <c r="AY23" s="5">
        <v>8.0045864389725061</v>
      </c>
      <c r="AZ23" s="5">
        <v>7.7239077538130019</v>
      </c>
      <c r="BA23" s="5">
        <v>7.3658183132314932</v>
      </c>
      <c r="BB23" s="5">
        <v>7.4698856854992135</v>
      </c>
      <c r="BC23" s="5">
        <v>6.6994132362881151</v>
      </c>
      <c r="BD23" s="5">
        <v>7.0922895774774686</v>
      </c>
      <c r="BE23" s="5">
        <v>7.278222974265419</v>
      </c>
      <c r="BF23" s="5">
        <v>7.861268660904317</v>
      </c>
      <c r="BG23" s="5">
        <v>7.6299224768652154</v>
      </c>
      <c r="BH23" s="5">
        <v>8.0185650247881028</v>
      </c>
      <c r="BI23" s="5">
        <v>7.3988865857213737</v>
      </c>
      <c r="BJ23" s="5">
        <v>6.7792081466546419</v>
      </c>
      <c r="BK23" s="5">
        <v>6.8363680441344377</v>
      </c>
      <c r="BL23" s="5">
        <v>6.8935279416142334</v>
      </c>
      <c r="BM23" s="5">
        <v>7.4173605757849348</v>
      </c>
      <c r="BN23" s="5">
        <v>7.6931736303847318</v>
      </c>
      <c r="BO23" s="5">
        <v>7.624072777055213</v>
      </c>
      <c r="BP23" s="5">
        <v>6.8859378754558156</v>
      </c>
      <c r="BQ23" s="5">
        <v>4.8964625117968508</v>
      </c>
      <c r="BR23" s="5">
        <v>2.9430017489553206</v>
      </c>
      <c r="BS23" s="5">
        <v>3.9755373733418935</v>
      </c>
      <c r="BT23" s="5">
        <v>5.2084126407313871</v>
      </c>
      <c r="BU23" s="5">
        <v>5.9819371760543714</v>
      </c>
      <c r="BV23" s="5">
        <v>6.5713700677772895</v>
      </c>
      <c r="BW23" s="5">
        <v>6.7664772184065569</v>
      </c>
      <c r="BX23" s="5">
        <v>6.7155505814125851</v>
      </c>
      <c r="BY23" s="5">
        <v>6.7562085956051376</v>
      </c>
      <c r="CA23" s="17" t="s">
        <v>51</v>
      </c>
      <c r="CB23" s="17">
        <v>13</v>
      </c>
    </row>
    <row r="24" spans="1:80" x14ac:dyDescent="0.25">
      <c r="A24" s="17" t="s">
        <v>52</v>
      </c>
      <c r="B24" s="10">
        <v>1.7900113049677053</v>
      </c>
      <c r="C24" s="10">
        <v>1.6730681979733586</v>
      </c>
      <c r="D24" s="10">
        <v>2.0349130832570905</v>
      </c>
      <c r="E24" s="10">
        <v>1.2155821786884673</v>
      </c>
      <c r="F24" s="10">
        <v>1.2158898661360715</v>
      </c>
      <c r="G24" s="10">
        <v>1.1773129011751264</v>
      </c>
      <c r="H24" s="10">
        <v>1.1554358134321925</v>
      </c>
      <c r="I24" s="10">
        <v>1.1673276345719839</v>
      </c>
      <c r="J24" s="10">
        <v>1.0896150666410478</v>
      </c>
      <c r="K24" s="10">
        <v>1.1416009797289299</v>
      </c>
      <c r="L24" s="10">
        <v>1.3234338694255019</v>
      </c>
      <c r="M24" s="10">
        <v>1.5119994581108389</v>
      </c>
      <c r="N24" s="10">
        <v>1.5960787703195713</v>
      </c>
      <c r="O24" s="10">
        <v>1.5492053740208309</v>
      </c>
      <c r="P24" s="10">
        <v>1.7576057643482506</v>
      </c>
      <c r="Q24" s="10">
        <v>1.6515045356032567</v>
      </c>
      <c r="R24" s="10">
        <v>1.5823613331558579</v>
      </c>
      <c r="S24" s="10">
        <v>1.4235343206579167</v>
      </c>
      <c r="T24" s="10">
        <v>1.4451080392942124</v>
      </c>
      <c r="U24" s="10">
        <v>1.5190621105873792</v>
      </c>
      <c r="V24" s="10">
        <v>1.7655770035331233</v>
      </c>
      <c r="W24" s="10">
        <v>2.0120918964788674</v>
      </c>
      <c r="X24" s="10">
        <v>2.1214851551125724</v>
      </c>
      <c r="Y24" s="10">
        <v>2.2308784137462778</v>
      </c>
      <c r="Z24" s="10">
        <v>2.1609376847433155</v>
      </c>
      <c r="AA24" s="10">
        <v>2.124562660204111</v>
      </c>
      <c r="AB24" s="10">
        <v>2.1578503126972173</v>
      </c>
      <c r="AC24" s="10">
        <v>2.2900432265224118</v>
      </c>
      <c r="AD24" s="10">
        <v>2.8662590299827388</v>
      </c>
      <c r="AE24" s="10">
        <v>3.689143842751355</v>
      </c>
      <c r="AF24" s="10">
        <v>3.3851249563718868</v>
      </c>
      <c r="AG24" s="10">
        <v>3.2841458394926843</v>
      </c>
      <c r="AH24" s="10">
        <v>3.1056838538383551</v>
      </c>
      <c r="AI24" s="10">
        <v>3.0596712165945155</v>
      </c>
      <c r="AJ24" s="10">
        <v>2.8550736855035455</v>
      </c>
      <c r="AK24" s="10">
        <v>2.9522443654607842</v>
      </c>
      <c r="AL24" s="10">
        <v>3.0483176692757059</v>
      </c>
      <c r="AN24" s="17" t="s">
        <v>52</v>
      </c>
      <c r="AO24" s="5">
        <v>6.0326083813564271</v>
      </c>
      <c r="AP24" s="5">
        <v>6.476334026361366</v>
      </c>
      <c r="AQ24" s="5">
        <v>5.1033599431430723</v>
      </c>
      <c r="AR24" s="5">
        <v>8.2122061457650641</v>
      </c>
      <c r="AS24" s="5">
        <v>8.2110386651442973</v>
      </c>
      <c r="AT24" s="5">
        <v>8.3574140189345449</v>
      </c>
      <c r="AU24" s="5">
        <v>8.4404238270289405</v>
      </c>
      <c r="AV24" s="5">
        <v>8.3953018344535906</v>
      </c>
      <c r="AW24" s="5">
        <v>8.6901722224261935</v>
      </c>
      <c r="AX24" s="5">
        <v>8.4929183319749484</v>
      </c>
      <c r="AY24" s="5">
        <v>7.8029767155988452</v>
      </c>
      <c r="AZ24" s="5">
        <v>7.0874887350273861</v>
      </c>
      <c r="BA24" s="5">
        <v>6.7684605511499472</v>
      </c>
      <c r="BB24" s="5">
        <v>6.9463156512990842</v>
      </c>
      <c r="BC24" s="5">
        <v>6.1555670557295681</v>
      </c>
      <c r="BD24" s="5">
        <v>6.5581545820124543</v>
      </c>
      <c r="BE24" s="5">
        <v>6.8205096099591831</v>
      </c>
      <c r="BF24" s="5">
        <v>7.4231583711919704</v>
      </c>
      <c r="BG24" s="5">
        <v>7.3412996583265073</v>
      </c>
      <c r="BH24" s="5">
        <v>7.0606904045729877</v>
      </c>
      <c r="BI24" s="5">
        <v>6.1253212093543112</v>
      </c>
      <c r="BJ24" s="5">
        <v>5.1899520141356348</v>
      </c>
      <c r="BK24" s="5">
        <v>4.7748733019822165</v>
      </c>
      <c r="BL24" s="5">
        <v>4.3597945898287964</v>
      </c>
      <c r="BM24" s="5">
        <v>4.6251757301678795</v>
      </c>
      <c r="BN24" s="5">
        <v>4.7631961029848018</v>
      </c>
      <c r="BO24" s="5">
        <v>4.6368903680609135</v>
      </c>
      <c r="BP24" s="5">
        <v>4.1353012837636891</v>
      </c>
      <c r="BQ24" s="5">
        <v>1.9489242015742043</v>
      </c>
      <c r="BR24" s="5">
        <v>0</v>
      </c>
      <c r="BS24" s="5">
        <v>0</v>
      </c>
      <c r="BT24" s="5">
        <v>0.3633062130097271</v>
      </c>
      <c r="BU24" s="5">
        <v>1.0404573656395053</v>
      </c>
      <c r="BV24" s="5">
        <v>1.2150464257744304</v>
      </c>
      <c r="BW24" s="5">
        <v>1.9913655589247701</v>
      </c>
      <c r="BX24" s="5">
        <v>1.6226638564663378</v>
      </c>
      <c r="BY24" s="5">
        <v>1.2581260072616609</v>
      </c>
      <c r="CA24" s="17" t="s">
        <v>52</v>
      </c>
      <c r="CB24" s="17">
        <v>48</v>
      </c>
    </row>
    <row r="25" spans="1:80" x14ac:dyDescent="0.25">
      <c r="A25" s="17" t="s">
        <v>53</v>
      </c>
      <c r="B25" s="10">
        <v>1.2850319995745207</v>
      </c>
      <c r="C25" s="10">
        <v>0.99416559842407837</v>
      </c>
      <c r="D25" s="10">
        <v>1.094972787283869</v>
      </c>
      <c r="E25" s="10">
        <v>0.67624427835604839</v>
      </c>
      <c r="F25" s="10">
        <v>0.70569035046676909</v>
      </c>
      <c r="G25" s="10">
        <v>0.64693563484634553</v>
      </c>
      <c r="H25" s="10">
        <v>0.65763324299909665</v>
      </c>
      <c r="I25" s="10">
        <v>0.59342272022121323</v>
      </c>
      <c r="J25" s="10">
        <v>0.55137105969273636</v>
      </c>
      <c r="K25" s="10">
        <v>0.5020607845361158</v>
      </c>
      <c r="L25" s="10">
        <v>0.64874807295694126</v>
      </c>
      <c r="M25" s="10">
        <v>0.65901301795131828</v>
      </c>
      <c r="N25" s="10">
        <v>0.63711541575232278</v>
      </c>
      <c r="O25" s="10">
        <v>0.6478633406870572</v>
      </c>
      <c r="P25" s="10">
        <v>0.80884705780214194</v>
      </c>
      <c r="Q25" s="10">
        <v>0.75686969020302364</v>
      </c>
      <c r="R25" s="10">
        <v>0.74077241015970452</v>
      </c>
      <c r="S25" s="10">
        <v>0.67085637066486659</v>
      </c>
      <c r="T25" s="10">
        <v>0.7905671645505048</v>
      </c>
      <c r="U25" s="10">
        <v>0.69814928897787343</v>
      </c>
      <c r="V25" s="10">
        <v>0.83308663654815784</v>
      </c>
      <c r="W25" s="10">
        <v>0.96802398411844226</v>
      </c>
      <c r="X25" s="10">
        <v>0.98177125505678031</v>
      </c>
      <c r="Y25" s="10">
        <v>0.99551852599511836</v>
      </c>
      <c r="Z25" s="10">
        <v>1.00424969850112</v>
      </c>
      <c r="AA25" s="10">
        <v>1.0065490628973439</v>
      </c>
      <c r="AB25" s="10">
        <v>1.0873437549832241</v>
      </c>
      <c r="AC25" s="10">
        <v>1.1037651886756528</v>
      </c>
      <c r="AD25" s="10">
        <v>1.5357526150070593</v>
      </c>
      <c r="AE25" s="10">
        <v>2.2084646280917548</v>
      </c>
      <c r="AF25" s="10">
        <v>1.8138058615128447</v>
      </c>
      <c r="AG25" s="10">
        <v>1.5624808786158928</v>
      </c>
      <c r="AH25" s="10">
        <v>1.324366626303388</v>
      </c>
      <c r="AI25" s="10">
        <v>1.1334441176143299</v>
      </c>
      <c r="AJ25" s="10">
        <v>1.087726743435671</v>
      </c>
      <c r="AK25" s="10">
        <v>1.0241776042201616</v>
      </c>
      <c r="AL25" s="10">
        <v>0.98349750206188513</v>
      </c>
      <c r="AN25" s="17" t="s">
        <v>53</v>
      </c>
      <c r="AO25" s="5">
        <v>7.9486876934151436</v>
      </c>
      <c r="AP25" s="5">
        <v>9.0523430073361624</v>
      </c>
      <c r="AQ25" s="5">
        <v>8.6698430374994846</v>
      </c>
      <c r="AR25" s="5">
        <v>10</v>
      </c>
      <c r="AS25" s="5">
        <v>10</v>
      </c>
      <c r="AT25" s="5">
        <v>10</v>
      </c>
      <c r="AU25" s="5">
        <v>10</v>
      </c>
      <c r="AV25" s="5">
        <v>10</v>
      </c>
      <c r="AW25" s="5">
        <v>10</v>
      </c>
      <c r="AX25" s="5">
        <v>10</v>
      </c>
      <c r="AY25" s="5">
        <v>10</v>
      </c>
      <c r="AZ25" s="5">
        <v>10</v>
      </c>
      <c r="BA25" s="5">
        <v>10</v>
      </c>
      <c r="BB25" s="5">
        <v>10</v>
      </c>
      <c r="BC25" s="5">
        <v>9.7555104798133403</v>
      </c>
      <c r="BD25" s="5">
        <v>9.9527319455017143</v>
      </c>
      <c r="BE25" s="5">
        <v>10</v>
      </c>
      <c r="BF25" s="5">
        <v>10</v>
      </c>
      <c r="BG25" s="5">
        <v>9.8248711940288107</v>
      </c>
      <c r="BH25" s="5">
        <v>10</v>
      </c>
      <c r="BI25" s="5">
        <v>9.6635365021231117</v>
      </c>
      <c r="BJ25" s="5">
        <v>9.1515340154030138</v>
      </c>
      <c r="BK25" s="5">
        <v>9.0993717561561596</v>
      </c>
      <c r="BL25" s="5">
        <v>9.0472094969093071</v>
      </c>
      <c r="BM25" s="5">
        <v>9.0140801808559683</v>
      </c>
      <c r="BN25" s="5">
        <v>9.0053555370865404</v>
      </c>
      <c r="BO25" s="5">
        <v>8.6987904236718965</v>
      </c>
      <c r="BP25" s="5">
        <v>8.6364813962793647</v>
      </c>
      <c r="BQ25" s="5">
        <v>6.997360422760222</v>
      </c>
      <c r="BR25" s="5">
        <v>4.4448408294249147</v>
      </c>
      <c r="BS25" s="5">
        <v>5.9423229834226365</v>
      </c>
      <c r="BT25" s="5">
        <v>6.8959434490324334</v>
      </c>
      <c r="BU25" s="5">
        <v>7.799437489064589</v>
      </c>
      <c r="BV25" s="5">
        <v>8.5238685007881649</v>
      </c>
      <c r="BW25" s="5">
        <v>8.6973372230304982</v>
      </c>
      <c r="BX25" s="5">
        <v>8.9384662943598041</v>
      </c>
      <c r="BY25" s="5">
        <v>9.09282173294004</v>
      </c>
      <c r="CA25" s="17" t="s">
        <v>53</v>
      </c>
      <c r="CB25" s="17">
        <v>1</v>
      </c>
    </row>
    <row r="26" spans="1:80" x14ac:dyDescent="0.25">
      <c r="A26" s="17" t="s">
        <v>54</v>
      </c>
      <c r="B26" s="10">
        <v>1.0299927401281526</v>
      </c>
      <c r="C26" s="10">
        <v>1.148658448150834</v>
      </c>
      <c r="D26" s="10">
        <v>1.3763284514095233</v>
      </c>
      <c r="E26" s="10">
        <v>0.80747670128653837</v>
      </c>
      <c r="F26" s="10">
        <v>0.87349377098253878</v>
      </c>
      <c r="G26" s="10">
        <v>0.8611332740632669</v>
      </c>
      <c r="H26" s="10">
        <v>0.78672415376509885</v>
      </c>
      <c r="I26" s="10">
        <v>0.72074939546022188</v>
      </c>
      <c r="J26" s="10">
        <v>0.70923853506605095</v>
      </c>
      <c r="K26" s="10">
        <v>0.72521525566518652</v>
      </c>
      <c r="L26" s="10">
        <v>0.82306205840298186</v>
      </c>
      <c r="M26" s="10">
        <v>0.85425500865371917</v>
      </c>
      <c r="N26" s="10">
        <v>0.9438639399399843</v>
      </c>
      <c r="O26" s="10">
        <v>0.86993393976202027</v>
      </c>
      <c r="P26" s="10">
        <v>1.0218707095873703</v>
      </c>
      <c r="Q26" s="10">
        <v>0.92561889501787087</v>
      </c>
      <c r="R26" s="10">
        <v>0.96245216643008957</v>
      </c>
      <c r="S26" s="10">
        <v>0.87628081325100604</v>
      </c>
      <c r="T26" s="10">
        <v>0.95517714746078486</v>
      </c>
      <c r="U26" s="10">
        <v>1.0799299695228552</v>
      </c>
      <c r="V26" s="10">
        <v>1.2583379715713383</v>
      </c>
      <c r="W26" s="10">
        <v>1.4367459736198214</v>
      </c>
      <c r="X26" s="10">
        <v>1.4205730462305382</v>
      </c>
      <c r="Y26" s="10">
        <v>1.4044001188412549</v>
      </c>
      <c r="Z26" s="10">
        <v>1.3565251857831531</v>
      </c>
      <c r="AA26" s="10">
        <v>1.3303571864332995</v>
      </c>
      <c r="AB26" s="10">
        <v>1.3629888705298328</v>
      </c>
      <c r="AC26" s="10">
        <v>1.3714174249370339</v>
      </c>
      <c r="AD26" s="10">
        <v>1.7658642724831382</v>
      </c>
      <c r="AE26" s="10">
        <v>2.2846619471247434</v>
      </c>
      <c r="AF26" s="10">
        <v>2.0496806177748828</v>
      </c>
      <c r="AG26" s="10">
        <v>1.8776524410109845</v>
      </c>
      <c r="AH26" s="10">
        <v>1.818633140985024</v>
      </c>
      <c r="AI26" s="10">
        <v>1.7521642330573215</v>
      </c>
      <c r="AJ26" s="10">
        <v>1.6615539333830389</v>
      </c>
      <c r="AK26" s="10">
        <v>1.7391779096811173</v>
      </c>
      <c r="AL26" s="10">
        <v>1.7790831410007206</v>
      </c>
      <c r="AN26" s="17" t="s">
        <v>54</v>
      </c>
      <c r="AO26" s="5">
        <v>8.9164015057811206</v>
      </c>
      <c r="AP26" s="5">
        <v>8.4661396717520532</v>
      </c>
      <c r="AQ26" s="5">
        <v>7.6022749973756296</v>
      </c>
      <c r="AR26" s="5">
        <v>9.7607101221385797</v>
      </c>
      <c r="AS26" s="5">
        <v>9.5102168046178654</v>
      </c>
      <c r="AT26" s="5">
        <v>9.5571171274248403</v>
      </c>
      <c r="AU26" s="5">
        <v>9.8394530063591219</v>
      </c>
      <c r="AV26" s="5">
        <v>10</v>
      </c>
      <c r="AW26" s="5">
        <v>10</v>
      </c>
      <c r="AX26" s="5">
        <v>10</v>
      </c>
      <c r="AY26" s="5">
        <v>9.7015734802545879</v>
      </c>
      <c r="AZ26" s="5">
        <v>9.5832158247641726</v>
      </c>
      <c r="BA26" s="5">
        <v>9.2432062093609897</v>
      </c>
      <c r="BB26" s="5">
        <v>9.5237241283501621</v>
      </c>
      <c r="BC26" s="5">
        <v>8.9472195106476455</v>
      </c>
      <c r="BD26" s="5">
        <v>9.3124346960523869</v>
      </c>
      <c r="BE26" s="5">
        <v>9.1726755641540123</v>
      </c>
      <c r="BF26" s="5">
        <v>9.4996417296090279</v>
      </c>
      <c r="BG26" s="5">
        <v>9.2002796920718204</v>
      </c>
      <c r="BH26" s="5">
        <v>8.7269210832710939</v>
      </c>
      <c r="BI26" s="5">
        <v>8.0499747645211333</v>
      </c>
      <c r="BJ26" s="5">
        <v>7.373028445771177</v>
      </c>
      <c r="BK26" s="5">
        <v>7.4343945478174875</v>
      </c>
      <c r="BL26" s="5">
        <v>7.495760649863799</v>
      </c>
      <c r="BM26" s="5">
        <v>7.6774159530002315</v>
      </c>
      <c r="BN26" s="5">
        <v>7.776707075738778</v>
      </c>
      <c r="BO26" s="5">
        <v>7.6528903288993808</v>
      </c>
      <c r="BP26" s="5">
        <v>7.6209092584719018</v>
      </c>
      <c r="BQ26" s="5">
        <v>6.1242312041080726</v>
      </c>
      <c r="BR26" s="5">
        <v>4.1557198593689844</v>
      </c>
      <c r="BS26" s="5">
        <v>5.0473264243880358</v>
      </c>
      <c r="BT26" s="5">
        <v>5.7000653130279142</v>
      </c>
      <c r="BU26" s="5">
        <v>5.9240064895952971</v>
      </c>
      <c r="BV26" s="5">
        <v>6.1762142494286278</v>
      </c>
      <c r="BW26" s="5">
        <v>6.5200234289556045</v>
      </c>
      <c r="BX26" s="5">
        <v>6.2254891905897818</v>
      </c>
      <c r="BY26" s="5">
        <v>6.0740739001852067</v>
      </c>
      <c r="CA26" s="17" t="s">
        <v>54</v>
      </c>
      <c r="CB26" s="17">
        <v>24</v>
      </c>
    </row>
    <row r="27" spans="1:80" x14ac:dyDescent="0.25">
      <c r="A27" s="17" t="s">
        <v>55</v>
      </c>
      <c r="B27" s="10">
        <v>0.92138769353622296</v>
      </c>
      <c r="C27" s="10">
        <v>0.81998035926183555</v>
      </c>
      <c r="D27" s="10">
        <v>1.0856268111789649</v>
      </c>
      <c r="E27" s="10">
        <v>0.71065350741103184</v>
      </c>
      <c r="F27" s="10">
        <v>0.72961872507474035</v>
      </c>
      <c r="G27" s="10">
        <v>0.79883707716201369</v>
      </c>
      <c r="H27" s="10">
        <v>0.88077230586914168</v>
      </c>
      <c r="I27" s="10">
        <v>0.840073113926041</v>
      </c>
      <c r="J27" s="10">
        <v>0.87317386604562275</v>
      </c>
      <c r="K27" s="10">
        <v>0.85932827991396965</v>
      </c>
      <c r="L27" s="10">
        <v>0.94529228740044302</v>
      </c>
      <c r="M27" s="10">
        <v>0.88983160647190229</v>
      </c>
      <c r="N27" s="10">
        <v>0.91729051112415783</v>
      </c>
      <c r="O27" s="10">
        <v>1.0541837186896152</v>
      </c>
      <c r="P27" s="10">
        <v>1.1763568458591449</v>
      </c>
      <c r="Q27" s="10">
        <v>1.0100106241785638</v>
      </c>
      <c r="R27" s="10">
        <v>0.99347585793760473</v>
      </c>
      <c r="S27" s="10">
        <v>0.96332329340222211</v>
      </c>
      <c r="T27" s="10">
        <v>0.99713076596374584</v>
      </c>
      <c r="U27" s="10">
        <v>1.0407906834603617</v>
      </c>
      <c r="V27" s="10">
        <v>1.1550153293843464</v>
      </c>
      <c r="W27" s="10">
        <v>1.269239975308331</v>
      </c>
      <c r="X27" s="10">
        <v>1.3154857162494435</v>
      </c>
      <c r="Y27" s="10">
        <v>1.3617314571905559</v>
      </c>
      <c r="Z27" s="10">
        <v>1.2379271845428186</v>
      </c>
      <c r="AA27" s="10">
        <v>1.1810154931549837</v>
      </c>
      <c r="AB27" s="10">
        <v>1.1832931720797191</v>
      </c>
      <c r="AC27" s="10">
        <v>1.1967925059399656</v>
      </c>
      <c r="AD27" s="10">
        <v>1.5838344707735197</v>
      </c>
      <c r="AE27" s="10">
        <v>2.2064565597258841</v>
      </c>
      <c r="AF27" s="10">
        <v>1.8350907031796198</v>
      </c>
      <c r="AG27" s="10">
        <v>1.6781547233540517</v>
      </c>
      <c r="AH27" s="10">
        <v>1.5054866930647945</v>
      </c>
      <c r="AI27" s="10">
        <v>1.4326540559102305</v>
      </c>
      <c r="AJ27" s="10">
        <v>1.4351329038613856</v>
      </c>
      <c r="AK27" s="10">
        <v>1.4473804446600607</v>
      </c>
      <c r="AL27" s="10">
        <v>1.4282732650470908</v>
      </c>
      <c r="AN27" s="17" t="s">
        <v>55</v>
      </c>
      <c r="AO27" s="5">
        <v>9.3284894482720357</v>
      </c>
      <c r="AP27" s="5">
        <v>9.7132665930361934</v>
      </c>
      <c r="AQ27" s="5">
        <v>8.7053051470836742</v>
      </c>
      <c r="AR27" s="5">
        <v>10</v>
      </c>
      <c r="AS27" s="5">
        <v>10</v>
      </c>
      <c r="AT27" s="5">
        <v>9.7934920695811094</v>
      </c>
      <c r="AU27" s="5">
        <v>9.4825993360020817</v>
      </c>
      <c r="AV27" s="5">
        <v>9.6370272083263995</v>
      </c>
      <c r="AW27" s="5">
        <v>9.5114306429373841</v>
      </c>
      <c r="AX27" s="5">
        <v>9.5639659465960793</v>
      </c>
      <c r="AY27" s="5">
        <v>9.2377865278211981</v>
      </c>
      <c r="AZ27" s="5">
        <v>9.448224979902168</v>
      </c>
      <c r="BA27" s="5">
        <v>9.3440356822932031</v>
      </c>
      <c r="BB27" s="5">
        <v>8.82461193526796</v>
      </c>
      <c r="BC27" s="5">
        <v>8.3610416484088059</v>
      </c>
      <c r="BD27" s="5">
        <v>8.9922210860555136</v>
      </c>
      <c r="BE27" s="5">
        <v>9.0549601392912891</v>
      </c>
      <c r="BF27" s="5">
        <v>9.1693701844054711</v>
      </c>
      <c r="BG27" s="5">
        <v>9.0410920587945789</v>
      </c>
      <c r="BH27" s="5">
        <v>8.8754300924763321</v>
      </c>
      <c r="BI27" s="5">
        <v>8.4420192999057964</v>
      </c>
      <c r="BJ27" s="5">
        <v>8.0086085073352606</v>
      </c>
      <c r="BK27" s="5">
        <v>7.833134965069803</v>
      </c>
      <c r="BL27" s="5">
        <v>7.6576614228043463</v>
      </c>
      <c r="BM27" s="5">
        <v>8.1274208823134906</v>
      </c>
      <c r="BN27" s="5">
        <v>8.3433650077813564</v>
      </c>
      <c r="BO27" s="5">
        <v>8.3347226467566813</v>
      </c>
      <c r="BP27" s="5">
        <v>8.2835011530044724</v>
      </c>
      <c r="BQ27" s="5">
        <v>6.8149199779032337</v>
      </c>
      <c r="BR27" s="5">
        <v>4.4524601877074259</v>
      </c>
      <c r="BS27" s="5">
        <v>5.8615603772275202</v>
      </c>
      <c r="BT27" s="5">
        <v>6.4570338571304315</v>
      </c>
      <c r="BU27" s="5">
        <v>7.1122005880394781</v>
      </c>
      <c r="BV27" s="5">
        <v>7.3885547035529466</v>
      </c>
      <c r="BW27" s="5">
        <v>7.3791490324170788</v>
      </c>
      <c r="BX27" s="5">
        <v>7.3326773071457545</v>
      </c>
      <c r="BY27" s="5">
        <v>7.4051770535258479</v>
      </c>
      <c r="CA27" s="17" t="s">
        <v>55</v>
      </c>
      <c r="CB27" s="17">
        <v>10</v>
      </c>
    </row>
    <row r="28" spans="1:80" x14ac:dyDescent="0.25">
      <c r="A28" s="17" t="s">
        <v>56</v>
      </c>
      <c r="B28" s="10">
        <v>1.6174614970349936</v>
      </c>
      <c r="C28" s="10">
        <v>1.4459889271792554</v>
      </c>
      <c r="D28" s="10">
        <v>1.708368929397361</v>
      </c>
      <c r="E28" s="10">
        <v>1.124131800691637</v>
      </c>
      <c r="F28" s="10">
        <v>1.1190293234926603</v>
      </c>
      <c r="G28" s="10">
        <v>1.1234444217269814</v>
      </c>
      <c r="H28" s="10">
        <v>1.1068664202007428</v>
      </c>
      <c r="I28" s="10">
        <v>1.0334642983550608</v>
      </c>
      <c r="J28" s="10">
        <v>1.0779748251130812</v>
      </c>
      <c r="K28" s="10">
        <v>1.1716267811504091</v>
      </c>
      <c r="L28" s="10">
        <v>1.3249779761748233</v>
      </c>
      <c r="M28" s="10">
        <v>1.4134205375354896</v>
      </c>
      <c r="N28" s="10">
        <v>1.4677798620835425</v>
      </c>
      <c r="O28" s="10">
        <v>1.3868629753813455</v>
      </c>
      <c r="P28" s="10">
        <v>1.610682385043382</v>
      </c>
      <c r="Q28" s="10">
        <v>1.5698243542806185</v>
      </c>
      <c r="R28" s="10">
        <v>1.5682056632139489</v>
      </c>
      <c r="S28" s="10">
        <v>1.4157923651328361</v>
      </c>
      <c r="T28" s="10">
        <v>1.5625968178013256</v>
      </c>
      <c r="U28" s="10">
        <v>1.4961479488930496</v>
      </c>
      <c r="V28" s="10">
        <v>1.7135810302903236</v>
      </c>
      <c r="W28" s="10">
        <v>1.9310141116875976</v>
      </c>
      <c r="X28" s="10">
        <v>2.0280237197924622</v>
      </c>
      <c r="Y28" s="10">
        <v>2.1250333278973272</v>
      </c>
      <c r="Z28" s="10">
        <v>2.0140536537195524</v>
      </c>
      <c r="AA28" s="10">
        <v>2.0897259502398664</v>
      </c>
      <c r="AB28" s="10">
        <v>2.1252861402899654</v>
      </c>
      <c r="AC28" s="10">
        <v>2.2034909547552672</v>
      </c>
      <c r="AD28" s="10">
        <v>2.7746934365715314</v>
      </c>
      <c r="AE28" s="10">
        <v>3.4056650547326135</v>
      </c>
      <c r="AF28" s="10">
        <v>3.1420849344176021</v>
      </c>
      <c r="AG28" s="10">
        <v>3.0404461775062184</v>
      </c>
      <c r="AH28" s="10">
        <v>2.8221963175231179</v>
      </c>
      <c r="AI28" s="10">
        <v>2.5757209634211979</v>
      </c>
      <c r="AJ28" s="10">
        <v>2.4783681265062829</v>
      </c>
      <c r="AK28" s="10">
        <v>2.5532429628004354</v>
      </c>
      <c r="AL28" s="10">
        <v>2.5575029434414098</v>
      </c>
      <c r="AN28" s="17" t="s">
        <v>56</v>
      </c>
      <c r="AO28" s="5">
        <v>6.6873265326718538</v>
      </c>
      <c r="AP28" s="5">
        <v>7.3379572420438048</v>
      </c>
      <c r="AQ28" s="5">
        <v>6.3423899212075776</v>
      </c>
      <c r="AR28" s="5">
        <v>8.5592028949154919</v>
      </c>
      <c r="AS28" s="5">
        <v>8.5785635912782841</v>
      </c>
      <c r="AT28" s="5">
        <v>8.5618110663784712</v>
      </c>
      <c r="AU28" s="5">
        <v>8.6247141703679926</v>
      </c>
      <c r="AV28" s="5">
        <v>8.9032291226197806</v>
      </c>
      <c r="AW28" s="5">
        <v>8.7343396283790735</v>
      </c>
      <c r="AX28" s="5">
        <v>8.3789892732645441</v>
      </c>
      <c r="AY28" s="5">
        <v>7.7971178002603612</v>
      </c>
      <c r="AZ28" s="5">
        <v>7.4615338261869883</v>
      </c>
      <c r="BA28" s="5">
        <v>7.2552743298638429</v>
      </c>
      <c r="BB28" s="5">
        <v>7.5623030951031636</v>
      </c>
      <c r="BC28" s="5">
        <v>6.7130490050633549</v>
      </c>
      <c r="BD28" s="5">
        <v>6.868079570949682</v>
      </c>
      <c r="BE28" s="5">
        <v>6.8742214869298737</v>
      </c>
      <c r="BF28" s="5">
        <v>7.4525342300797623</v>
      </c>
      <c r="BG28" s="5">
        <v>6.8955035326392409</v>
      </c>
      <c r="BH28" s="5">
        <v>7.1476352569793411</v>
      </c>
      <c r="BI28" s="5">
        <v>6.3226132717751957</v>
      </c>
      <c r="BJ28" s="5">
        <v>5.4975912865710495</v>
      </c>
      <c r="BK28" s="5">
        <v>5.1295007506313102</v>
      </c>
      <c r="BL28" s="5">
        <v>4.76141021469157</v>
      </c>
      <c r="BM28" s="5">
        <v>5.1825083774875322</v>
      </c>
      <c r="BN28" s="5">
        <v>4.8953795381271714</v>
      </c>
      <c r="BO28" s="5">
        <v>4.7604509504401591</v>
      </c>
      <c r="BP28" s="5">
        <v>4.4637127960247378</v>
      </c>
      <c r="BQ28" s="5">
        <v>2.2963581208612309</v>
      </c>
      <c r="BR28" s="5">
        <v>0</v>
      </c>
      <c r="BS28" s="5">
        <v>0.90233812651509981</v>
      </c>
      <c r="BT28" s="5">
        <v>1.2879933748418275</v>
      </c>
      <c r="BU28" s="5">
        <v>2.1161145218019506</v>
      </c>
      <c r="BV28" s="5">
        <v>3.0513336919406586</v>
      </c>
      <c r="BW28" s="5">
        <v>3.4207265656499191</v>
      </c>
      <c r="BX28" s="5">
        <v>3.1366235870034895</v>
      </c>
      <c r="BY28" s="5">
        <v>3.1204596359489285</v>
      </c>
      <c r="CA28" s="17" t="s">
        <v>56</v>
      </c>
      <c r="CB28" s="17">
        <v>42</v>
      </c>
    </row>
    <row r="29" spans="1:80" x14ac:dyDescent="0.25">
      <c r="A29" s="17" t="s">
        <v>57</v>
      </c>
      <c r="B29" s="10">
        <v>1.5010073251571336</v>
      </c>
      <c r="C29" s="10">
        <v>1.5739321297895417</v>
      </c>
      <c r="D29" s="10">
        <v>2.4430254530435227</v>
      </c>
      <c r="E29" s="10">
        <v>1.9369142502111465</v>
      </c>
      <c r="F29" s="10">
        <v>1.9803206059329066</v>
      </c>
      <c r="G29" s="10">
        <v>2.0812774349987246</v>
      </c>
      <c r="H29" s="10">
        <v>2.4287316829865699</v>
      </c>
      <c r="I29" s="10">
        <v>1.7812616470819886</v>
      </c>
      <c r="J29" s="10">
        <v>1.627375215702656</v>
      </c>
      <c r="K29" s="10">
        <v>1.4803647914871711</v>
      </c>
      <c r="L29" s="10">
        <v>1.4795719232900102</v>
      </c>
      <c r="M29" s="10">
        <v>1.5590617492902379</v>
      </c>
      <c r="N29" s="10">
        <v>1.6202735171263662</v>
      </c>
      <c r="O29" s="10">
        <v>1.5005713881068252</v>
      </c>
      <c r="P29" s="10">
        <v>1.6397148218858379</v>
      </c>
      <c r="Q29" s="10">
        <v>1.7021550086937731</v>
      </c>
      <c r="R29" s="10">
        <v>1.6934945328737319</v>
      </c>
      <c r="S29" s="10">
        <v>1.6373679916946091</v>
      </c>
      <c r="T29" s="10">
        <v>1.754827091114521</v>
      </c>
      <c r="U29" s="10">
        <v>1.7632086969921967</v>
      </c>
      <c r="V29" s="10">
        <v>1.8595015975405691</v>
      </c>
      <c r="W29" s="10">
        <v>1.9557944980889415</v>
      </c>
      <c r="X29" s="10">
        <v>2.019819942190741</v>
      </c>
      <c r="Y29" s="10">
        <v>2.0838453862925408</v>
      </c>
      <c r="Z29" s="10">
        <v>2.0173763251989869</v>
      </c>
      <c r="AA29" s="10">
        <v>2.3284554542229272</v>
      </c>
      <c r="AB29" s="10">
        <v>1.9263449007811981</v>
      </c>
      <c r="AC29" s="10">
        <v>1.9077066223446688</v>
      </c>
      <c r="AD29" s="10">
        <v>2.2291864822152774</v>
      </c>
      <c r="AE29" s="10">
        <v>2.4741569092352105</v>
      </c>
      <c r="AF29" s="10">
        <v>2.5165219523575177</v>
      </c>
      <c r="AG29" s="10">
        <v>2.214092477481691</v>
      </c>
      <c r="AH29" s="10">
        <v>2.3603080587692271</v>
      </c>
      <c r="AI29" s="10">
        <v>2.2736001910100825</v>
      </c>
      <c r="AJ29" s="10">
        <v>2.3233973601255911</v>
      </c>
      <c r="AK29" s="10">
        <v>2.3301863153579623</v>
      </c>
      <c r="AL29" s="10">
        <v>2.3802466496063448</v>
      </c>
      <c r="AN29" s="17" t="s">
        <v>57</v>
      </c>
      <c r="AO29" s="5">
        <v>7.1291969759850913</v>
      </c>
      <c r="AP29" s="5">
        <v>6.8524931427789273</v>
      </c>
      <c r="AQ29" s="5">
        <v>3.5548298144991253</v>
      </c>
      <c r="AR29" s="5">
        <v>5.4752039664521588</v>
      </c>
      <c r="AS29" s="5">
        <v>5.3105041078201918</v>
      </c>
      <c r="AT29" s="5">
        <v>4.9274363473830682</v>
      </c>
      <c r="AU29" s="5">
        <v>3.6090656946727235</v>
      </c>
      <c r="AV29" s="5">
        <v>6.0658078378160525</v>
      </c>
      <c r="AW29" s="5">
        <v>6.6497101966323235</v>
      </c>
      <c r="AX29" s="5">
        <v>7.2075224267334033</v>
      </c>
      <c r="AY29" s="5">
        <v>7.2105308635812984</v>
      </c>
      <c r="AZ29" s="5">
        <v>6.9089168974414514</v>
      </c>
      <c r="BA29" s="5">
        <v>6.6766566825123954</v>
      </c>
      <c r="BB29" s="5">
        <v>7.1308510833010441</v>
      </c>
      <c r="BC29" s="5">
        <v>6.6028891410483981</v>
      </c>
      <c r="BD29" s="5">
        <v>6.3659678476290331</v>
      </c>
      <c r="BE29" s="5">
        <v>6.3988289141601555</v>
      </c>
      <c r="BF29" s="5">
        <v>6.6117938876990099</v>
      </c>
      <c r="BG29" s="5">
        <v>6.1661103755077429</v>
      </c>
      <c r="BH29" s="5">
        <v>6.1343074452638193</v>
      </c>
      <c r="BI29" s="5">
        <v>5.7689363643732765</v>
      </c>
      <c r="BJ29" s="5">
        <v>5.4035652834827328</v>
      </c>
      <c r="BK29" s="5">
        <v>5.1606289342529141</v>
      </c>
      <c r="BL29" s="5">
        <v>4.9176925850230946</v>
      </c>
      <c r="BM29" s="5">
        <v>5.1699009260246349</v>
      </c>
      <c r="BN29" s="5">
        <v>3.9895510044136486</v>
      </c>
      <c r="BO29" s="5">
        <v>5.5153080094661098</v>
      </c>
      <c r="BP29" s="5">
        <v>5.5860285703746761</v>
      </c>
      <c r="BQ29" s="5">
        <v>4.3662144073724987</v>
      </c>
      <c r="BR29" s="5">
        <v>3.4367054903415033</v>
      </c>
      <c r="BS29" s="5">
        <v>3.275956759028793</v>
      </c>
      <c r="BT29" s="5">
        <v>4.4234866755570783</v>
      </c>
      <c r="BU29" s="5">
        <v>3.8686903751670059</v>
      </c>
      <c r="BV29" s="5">
        <v>4.1976922764957374</v>
      </c>
      <c r="BW29" s="5">
        <v>4.0087432947804906</v>
      </c>
      <c r="BX29" s="5">
        <v>3.9829834734723457</v>
      </c>
      <c r="BY29" s="5">
        <v>3.7930359453585236</v>
      </c>
      <c r="CA29" s="17" t="s">
        <v>57</v>
      </c>
      <c r="CB29" s="17">
        <v>39</v>
      </c>
    </row>
    <row r="30" spans="1:80" x14ac:dyDescent="0.25">
      <c r="A30" s="17" t="s">
        <v>58</v>
      </c>
      <c r="B30" s="10">
        <v>1.5223628375079801</v>
      </c>
      <c r="C30" s="10">
        <v>1.5215784474570417</v>
      </c>
      <c r="D30" s="10">
        <v>1.5401427082498196</v>
      </c>
      <c r="E30" s="10">
        <v>1.2899823743172767</v>
      </c>
      <c r="F30" s="10">
        <v>1.3319949238919513</v>
      </c>
      <c r="G30" s="10">
        <v>1.227157140021832</v>
      </c>
      <c r="H30" s="10">
        <v>1.1128243829648559</v>
      </c>
      <c r="I30" s="10">
        <v>1.079124561658332</v>
      </c>
      <c r="J30" s="10">
        <v>1.021464640455374</v>
      </c>
      <c r="K30" s="10">
        <v>1.1380907527983026</v>
      </c>
      <c r="L30" s="10">
        <v>1.6523908187526124</v>
      </c>
      <c r="M30" s="10">
        <v>1.8834287968171219</v>
      </c>
      <c r="N30" s="10">
        <v>1.792856579608133</v>
      </c>
      <c r="O30" s="10">
        <v>1.6076091159505215</v>
      </c>
      <c r="P30" s="10">
        <v>1.7885008384486982</v>
      </c>
      <c r="Q30" s="10">
        <v>1.6552032141061941</v>
      </c>
      <c r="R30" s="10">
        <v>1.4857231011844563</v>
      </c>
      <c r="S30" s="10">
        <v>1.2452999712358563</v>
      </c>
      <c r="T30" s="10">
        <v>1.3145002703898532</v>
      </c>
      <c r="U30" s="10">
        <v>1.5540436845153027</v>
      </c>
      <c r="V30" s="10">
        <v>1.4768658806242132</v>
      </c>
      <c r="W30" s="10">
        <v>1.3996880767331239</v>
      </c>
      <c r="X30" s="10">
        <v>1.3983180088184175</v>
      </c>
      <c r="Y30" s="10">
        <v>1.3969479409037111</v>
      </c>
      <c r="Z30" s="10">
        <v>1.3794866330475632</v>
      </c>
      <c r="AA30" s="10">
        <v>1.3687334034716261</v>
      </c>
      <c r="AB30" s="10">
        <v>1.4227113652040335</v>
      </c>
      <c r="AC30" s="10">
        <v>1.4760686281489317</v>
      </c>
      <c r="AD30" s="10">
        <v>1.8091836797059786</v>
      </c>
      <c r="AE30" s="10">
        <v>2.1708275626024802</v>
      </c>
      <c r="AF30" s="10">
        <v>2.0842474299405231</v>
      </c>
      <c r="AG30" s="10">
        <v>2.0228818116578817</v>
      </c>
      <c r="AH30" s="10">
        <v>1.969142355549387</v>
      </c>
      <c r="AI30" s="10">
        <v>1.805195575084521</v>
      </c>
      <c r="AJ30" s="10">
        <v>1.787266850415159</v>
      </c>
      <c r="AK30" s="10">
        <v>1.674138217536604</v>
      </c>
      <c r="AL30" s="10">
        <v>1.6566435707379954</v>
      </c>
      <c r="AN30" s="17" t="s">
        <v>58</v>
      </c>
      <c r="AO30" s="5">
        <v>7.0481662189285998</v>
      </c>
      <c r="AP30" s="5">
        <v>7.051142486536274</v>
      </c>
      <c r="AQ30" s="5">
        <v>6.9807027760990135</v>
      </c>
      <c r="AR30" s="5">
        <v>7.9299041303458671</v>
      </c>
      <c r="AS30" s="5">
        <v>7.770492890663089</v>
      </c>
      <c r="AT30" s="5">
        <v>8.1682864371515187</v>
      </c>
      <c r="AU30" s="5">
        <v>8.6021074435726348</v>
      </c>
      <c r="AV30" s="5">
        <v>8.7299771002810989</v>
      </c>
      <c r="AW30" s="5">
        <v>8.9487602879721315</v>
      </c>
      <c r="AX30" s="5">
        <v>8.5062374385810493</v>
      </c>
      <c r="AY30" s="5">
        <v>6.5547916940901771</v>
      </c>
      <c r="AZ30" s="5">
        <v>5.6781476705799481</v>
      </c>
      <c r="BA30" s="5">
        <v>6.0218123510688013</v>
      </c>
      <c r="BB30" s="5">
        <v>6.7247101311062032</v>
      </c>
      <c r="BC30" s="5">
        <v>6.0383396531485918</v>
      </c>
      <c r="BD30" s="5">
        <v>6.544120420046319</v>
      </c>
      <c r="BE30" s="5">
        <v>7.1871910067149578</v>
      </c>
      <c r="BF30" s="5">
        <v>8.0994457872870687</v>
      </c>
      <c r="BG30" s="5">
        <v>7.8368741131983501</v>
      </c>
      <c r="BH30" s="5">
        <v>6.9279573016701699</v>
      </c>
      <c r="BI30" s="5">
        <v>7.2207985959697476</v>
      </c>
      <c r="BJ30" s="5">
        <v>7.5136398902693227</v>
      </c>
      <c r="BK30" s="5">
        <v>7.5188384375354129</v>
      </c>
      <c r="BL30" s="5">
        <v>7.524036984801505</v>
      </c>
      <c r="BM30" s="5">
        <v>7.5902916815530928</v>
      </c>
      <c r="BN30" s="5">
        <v>7.6310934342352716</v>
      </c>
      <c r="BO30" s="5">
        <v>7.4262809702828463</v>
      </c>
      <c r="BP30" s="5">
        <v>7.2238236683995671</v>
      </c>
      <c r="BQ30" s="5">
        <v>5.9598612604215617</v>
      </c>
      <c r="BR30" s="5">
        <v>4.5876498550233951</v>
      </c>
      <c r="BS30" s="5">
        <v>4.9161670818822403</v>
      </c>
      <c r="BT30" s="5">
        <v>5.1490110626301453</v>
      </c>
      <c r="BU30" s="5">
        <v>5.3529185475331182</v>
      </c>
      <c r="BV30" s="5">
        <v>5.9749936127336047</v>
      </c>
      <c r="BW30" s="5">
        <v>6.0430218627305301</v>
      </c>
      <c r="BX30" s="5">
        <v>6.4722739741439073</v>
      </c>
      <c r="BY30" s="5">
        <v>6.5386551712436338</v>
      </c>
      <c r="CA30" s="17" t="s">
        <v>58</v>
      </c>
      <c r="CB30" s="17">
        <v>16</v>
      </c>
    </row>
    <row r="31" spans="1:80" x14ac:dyDescent="0.25">
      <c r="A31" s="17" t="s">
        <v>59</v>
      </c>
      <c r="B31" s="10">
        <v>1.1353607312695446</v>
      </c>
      <c r="C31" s="10">
        <v>1.2210248658092564</v>
      </c>
      <c r="D31" s="10">
        <v>1.2728779978148481</v>
      </c>
      <c r="E31" s="10">
        <v>1.0992379232583411</v>
      </c>
      <c r="F31" s="10">
        <v>1.1803877731848711</v>
      </c>
      <c r="G31" s="10">
        <v>1.0765434823930493</v>
      </c>
      <c r="H31" s="10">
        <v>1.0381807934769269</v>
      </c>
      <c r="I31" s="10">
        <v>1.043180824418517</v>
      </c>
      <c r="J31" s="10">
        <v>1.039344860980854</v>
      </c>
      <c r="K31" s="10">
        <v>1.1694059191660504</v>
      </c>
      <c r="L31" s="10">
        <v>1.3785743441831806</v>
      </c>
      <c r="M31" s="10">
        <v>1.5178402385993068</v>
      </c>
      <c r="N31" s="10">
        <v>1.6073820128285126</v>
      </c>
      <c r="O31" s="10">
        <v>1.7632234587216844</v>
      </c>
      <c r="P31" s="10">
        <v>1.4980880962130607</v>
      </c>
      <c r="Q31" s="10">
        <v>1.4414678212328591</v>
      </c>
      <c r="R31" s="10">
        <v>1.423870243063676</v>
      </c>
      <c r="S31" s="10">
        <v>1.2690482384591604</v>
      </c>
      <c r="T31" s="10">
        <v>1.1944261552844728</v>
      </c>
      <c r="U31" s="10">
        <v>1.1481006869348984</v>
      </c>
      <c r="V31" s="10">
        <v>1.2204981687499143</v>
      </c>
      <c r="W31" s="10">
        <v>1.2928956505649303</v>
      </c>
      <c r="X31" s="10">
        <v>1.3194223978194226</v>
      </c>
      <c r="Y31" s="10">
        <v>1.3459491450739152</v>
      </c>
      <c r="Z31" s="10">
        <v>1.312722711395498</v>
      </c>
      <c r="AA31" s="10">
        <v>1.2908520292823225</v>
      </c>
      <c r="AB31" s="10">
        <v>1.2839256992342447</v>
      </c>
      <c r="AC31" s="10">
        <v>1.349942991443722</v>
      </c>
      <c r="AD31" s="10">
        <v>1.5770878470919576</v>
      </c>
      <c r="AE31" s="10">
        <v>1.8819212727636863</v>
      </c>
      <c r="AF31" s="10">
        <v>1.7556481716923609</v>
      </c>
      <c r="AG31" s="10">
        <v>1.7447455190560683</v>
      </c>
      <c r="AH31" s="10">
        <v>1.7358440138528972</v>
      </c>
      <c r="AI31" s="10">
        <v>1.6739619445841163</v>
      </c>
      <c r="AJ31" s="10">
        <v>1.6033800065163528</v>
      </c>
      <c r="AK31" s="10">
        <v>1.6584482405880416</v>
      </c>
      <c r="AL31" s="10">
        <v>1.6024772263573672</v>
      </c>
      <c r="AN31" s="17" t="s">
        <v>59</v>
      </c>
      <c r="AO31" s="5">
        <v>8.5165961556945273</v>
      </c>
      <c r="AP31" s="5">
        <v>8.1915545664176044</v>
      </c>
      <c r="AQ31" s="5">
        <v>7.9948044967805822</v>
      </c>
      <c r="AR31" s="5">
        <v>8.6536595251921042</v>
      </c>
      <c r="AS31" s="5">
        <v>8.3457468108288353</v>
      </c>
      <c r="AT31" s="5">
        <v>8.7397706750477742</v>
      </c>
      <c r="AU31" s="5">
        <v>8.8853329858238439</v>
      </c>
      <c r="AV31" s="5">
        <v>8.8663610086665336</v>
      </c>
      <c r="AW31" s="5">
        <v>8.8809160807382419</v>
      </c>
      <c r="AX31" s="5">
        <v>8.3874160496843295</v>
      </c>
      <c r="AY31" s="5">
        <v>7.5937532448310261</v>
      </c>
      <c r="AZ31" s="5">
        <v>7.0653266413718532</v>
      </c>
      <c r="BA31" s="5">
        <v>6.7255718448222659</v>
      </c>
      <c r="BB31" s="5">
        <v>6.1342514337715084</v>
      </c>
      <c r="BC31" s="5">
        <v>7.1402736164081002</v>
      </c>
      <c r="BD31" s="5">
        <v>7.3551119996328715</v>
      </c>
      <c r="BE31" s="5">
        <v>7.4218837566379525</v>
      </c>
      <c r="BF31" s="5">
        <v>8.0093360282576676</v>
      </c>
      <c r="BG31" s="5">
        <v>8.292479967557151</v>
      </c>
      <c r="BH31" s="5">
        <v>8.4682560252649779</v>
      </c>
      <c r="BI31" s="5">
        <v>8.1935530509660808</v>
      </c>
      <c r="BJ31" s="5">
        <v>7.9188500766671819</v>
      </c>
      <c r="BK31" s="5">
        <v>7.8181977309419084</v>
      </c>
      <c r="BL31" s="5">
        <v>7.717545385216634</v>
      </c>
      <c r="BM31" s="5">
        <v>7.8436188331872128</v>
      </c>
      <c r="BN31" s="5">
        <v>7.9266043359397251</v>
      </c>
      <c r="BO31" s="5">
        <v>7.952885408395316</v>
      </c>
      <c r="BP31" s="5">
        <v>7.7023912465757078</v>
      </c>
      <c r="BQ31" s="5">
        <v>6.8405191775623582</v>
      </c>
      <c r="BR31" s="5">
        <v>5.6838677775632824</v>
      </c>
      <c r="BS31" s="5">
        <v>6.1629948903939367</v>
      </c>
      <c r="BT31" s="5">
        <v>6.2043636097451138</v>
      </c>
      <c r="BU31" s="5">
        <v>6.2381392314068753</v>
      </c>
      <c r="BV31" s="5">
        <v>6.4729428192904903</v>
      </c>
      <c r="BW31" s="5">
        <v>6.7407569453195766</v>
      </c>
      <c r="BX31" s="5">
        <v>6.5318075825843769</v>
      </c>
      <c r="BY31" s="5">
        <v>6.7441824290324632</v>
      </c>
      <c r="CA31" s="17" t="s">
        <v>59</v>
      </c>
      <c r="CB31" s="17">
        <v>14</v>
      </c>
    </row>
    <row r="32" spans="1:80" x14ac:dyDescent="0.25">
      <c r="A32" s="17" t="s">
        <v>60</v>
      </c>
      <c r="B32" s="10">
        <v>1.5657304207412688</v>
      </c>
      <c r="C32" s="10">
        <v>1.5800235690459863</v>
      </c>
      <c r="D32" s="10">
        <v>1.7277260119907818</v>
      </c>
      <c r="E32" s="10">
        <v>1.3346238318341574</v>
      </c>
      <c r="F32" s="10">
        <v>1.3083562173349332</v>
      </c>
      <c r="G32" s="10">
        <v>1.375961883962612</v>
      </c>
      <c r="H32" s="10">
        <v>1.3088191320038984</v>
      </c>
      <c r="I32" s="10">
        <v>1.2823033300997708</v>
      </c>
      <c r="J32" s="10">
        <v>1.3122997080813468</v>
      </c>
      <c r="K32" s="10">
        <v>1.637719901804606</v>
      </c>
      <c r="L32" s="10">
        <v>2.0271238144827306</v>
      </c>
      <c r="M32" s="10">
        <v>2.0994621410906427</v>
      </c>
      <c r="N32" s="10">
        <v>2.0097391029453111</v>
      </c>
      <c r="O32" s="10">
        <v>1.6812145136864329</v>
      </c>
      <c r="P32" s="10">
        <v>1.8336586274760975</v>
      </c>
      <c r="Q32" s="10">
        <v>1.6083823893473779</v>
      </c>
      <c r="R32" s="10">
        <v>1.6046405849255165</v>
      </c>
      <c r="S32" s="10">
        <v>1.394107555112285</v>
      </c>
      <c r="T32" s="10">
        <v>1.3732604213974227</v>
      </c>
      <c r="U32" s="10">
        <v>1.3656757351502902</v>
      </c>
      <c r="V32" s="10">
        <v>1.6903914185169251</v>
      </c>
      <c r="W32" s="10">
        <v>2.0151071018835602</v>
      </c>
      <c r="X32" s="10">
        <v>2.026937166949037</v>
      </c>
      <c r="Y32" s="10">
        <v>2.0387672320145134</v>
      </c>
      <c r="Z32" s="10">
        <v>1.7989348399004086</v>
      </c>
      <c r="AA32" s="10">
        <v>1.6079498727746115</v>
      </c>
      <c r="AB32" s="10">
        <v>1.772495664643758</v>
      </c>
      <c r="AC32" s="10">
        <v>2.0845678219295971</v>
      </c>
      <c r="AD32" s="10">
        <v>2.5025855632361091</v>
      </c>
      <c r="AE32" s="10">
        <v>3.2369994853895698</v>
      </c>
      <c r="AF32" s="10">
        <v>2.9349420986209762</v>
      </c>
      <c r="AG32" s="10">
        <v>2.6431518713463769</v>
      </c>
      <c r="AH32" s="10">
        <v>2.5151074717735726</v>
      </c>
      <c r="AI32" s="10">
        <v>2.2791901943717172</v>
      </c>
      <c r="AJ32" s="10">
        <v>1.9560066046978068</v>
      </c>
      <c r="AK32" s="10">
        <v>1.9167419980328788</v>
      </c>
      <c r="AL32" s="10">
        <v>1.8708614211045038</v>
      </c>
      <c r="AN32" s="17" t="s">
        <v>60</v>
      </c>
      <c r="AO32" s="5">
        <v>6.8836134775393472</v>
      </c>
      <c r="AP32" s="5">
        <v>6.8293799565249911</v>
      </c>
      <c r="AQ32" s="5">
        <v>6.2689419499680685</v>
      </c>
      <c r="AR32" s="5">
        <v>7.7605178361062581</v>
      </c>
      <c r="AS32" s="5">
        <v>7.860186935773438</v>
      </c>
      <c r="AT32" s="5">
        <v>7.6036658906142227</v>
      </c>
      <c r="AU32" s="5">
        <v>7.8584304653379569</v>
      </c>
      <c r="AV32" s="5">
        <v>7.9590412803328157</v>
      </c>
      <c r="AW32" s="5">
        <v>7.8452238650974726</v>
      </c>
      <c r="AX32" s="5">
        <v>6.6104586098484761</v>
      </c>
      <c r="AY32" s="5">
        <v>5.1329153260968265</v>
      </c>
      <c r="AZ32" s="5">
        <v>4.8584368086565002</v>
      </c>
      <c r="BA32" s="5">
        <v>5.1988793879251061</v>
      </c>
      <c r="BB32" s="5">
        <v>6.4454238745182781</v>
      </c>
      <c r="BC32" s="5">
        <v>5.8669942051082185</v>
      </c>
      <c r="BD32" s="5">
        <v>6.7217760442189629</v>
      </c>
      <c r="BE32" s="5">
        <v>6.7359738419622106</v>
      </c>
      <c r="BF32" s="5">
        <v>7.5348144649776074</v>
      </c>
      <c r="BG32" s="5">
        <v>7.6139162443973962</v>
      </c>
      <c r="BH32" s="5">
        <v>7.6426953651482386</v>
      </c>
      <c r="BI32" s="5">
        <v>6.4106032842353811</v>
      </c>
      <c r="BJ32" s="5">
        <v>5.1785112033225236</v>
      </c>
      <c r="BK32" s="5">
        <v>5.133623536263336</v>
      </c>
      <c r="BL32" s="5">
        <v>5.088735869204152</v>
      </c>
      <c r="BM32" s="5">
        <v>5.9987491707068488</v>
      </c>
      <c r="BN32" s="5">
        <v>6.7234171729708727</v>
      </c>
      <c r="BO32" s="5">
        <v>6.0990692356998455</v>
      </c>
      <c r="BP32" s="5">
        <v>4.9149513955056747</v>
      </c>
      <c r="BQ32" s="5">
        <v>3.328836603004854</v>
      </c>
      <c r="BR32" s="5">
        <v>0.54219701659550024</v>
      </c>
      <c r="BS32" s="5">
        <v>1.6883150924465185</v>
      </c>
      <c r="BT32" s="5">
        <v>2.7954757463003475</v>
      </c>
      <c r="BU32" s="5">
        <v>3.2813238244812979</v>
      </c>
      <c r="BV32" s="5">
        <v>4.1764817245361332</v>
      </c>
      <c r="BW32" s="5">
        <v>5.4027604721154994</v>
      </c>
      <c r="BX32" s="5">
        <v>5.551744994299459</v>
      </c>
      <c r="BY32" s="5">
        <v>5.7258329684775866</v>
      </c>
      <c r="CA32" s="17" t="s">
        <v>60</v>
      </c>
      <c r="CB32" s="17">
        <v>26</v>
      </c>
    </row>
    <row r="33" spans="1:80" x14ac:dyDescent="0.25">
      <c r="A33" s="17" t="s">
        <v>61</v>
      </c>
      <c r="B33" s="10">
        <v>2.1907071509132461</v>
      </c>
      <c r="C33" s="10">
        <v>2.3074830775688939</v>
      </c>
      <c r="D33" s="10">
        <v>2.3222566976048871</v>
      </c>
      <c r="E33" s="10">
        <v>1.2956805317867268</v>
      </c>
      <c r="F33" s="10">
        <v>1.141674607089419</v>
      </c>
      <c r="G33" s="10">
        <v>1.3847238531309223</v>
      </c>
      <c r="H33" s="10">
        <v>1.5569559518952789</v>
      </c>
      <c r="I33" s="10">
        <v>1.5266125878600738</v>
      </c>
      <c r="J33" s="10">
        <v>1.3931531875684213</v>
      </c>
      <c r="K33" s="10">
        <v>2.0723511386005775</v>
      </c>
      <c r="L33" s="10">
        <v>1.9083550240278875</v>
      </c>
      <c r="M33" s="10">
        <v>1.9948432934464102</v>
      </c>
      <c r="N33" s="10">
        <v>1.9270813728032803</v>
      </c>
      <c r="O33" s="10">
        <v>1.7176969065707017</v>
      </c>
      <c r="P33" s="10">
        <v>1.8253032162875549</v>
      </c>
      <c r="Q33" s="10">
        <v>1.5651310696746943</v>
      </c>
      <c r="R33" s="10">
        <v>1.5642006771034156</v>
      </c>
      <c r="S33" s="10">
        <v>1.4630098404792056</v>
      </c>
      <c r="T33" s="10">
        <v>1.5097496886441641</v>
      </c>
      <c r="U33" s="10">
        <v>1.4117642378863478</v>
      </c>
      <c r="V33" s="10">
        <v>1.6551842070975049</v>
      </c>
      <c r="W33" s="10">
        <v>1.8986041763086621</v>
      </c>
      <c r="X33" s="10">
        <v>2.0167230370344105</v>
      </c>
      <c r="Y33" s="10">
        <v>2.1348418977601589</v>
      </c>
      <c r="Z33" s="10">
        <v>1.9314855831381279</v>
      </c>
      <c r="AA33" s="10">
        <v>2.1155742470569479</v>
      </c>
      <c r="AB33" s="10">
        <v>2.1610171689029363</v>
      </c>
      <c r="AC33" s="10">
        <v>2.2161342490994569</v>
      </c>
      <c r="AD33" s="10">
        <v>2.8625737441730017</v>
      </c>
      <c r="AE33" s="10">
        <v>3.8186938890933142</v>
      </c>
      <c r="AF33" s="10">
        <v>3.2908490464098552</v>
      </c>
      <c r="AG33" s="10">
        <v>2.764360290113109</v>
      </c>
      <c r="AH33" s="10">
        <v>2.5570987398800948</v>
      </c>
      <c r="AI33" s="10">
        <v>2.2817528916442025</v>
      </c>
      <c r="AJ33" s="10">
        <v>2.2266996816938227</v>
      </c>
      <c r="AK33" s="10">
        <v>2.153966003339693</v>
      </c>
      <c r="AL33" s="10">
        <v>2.157551411143817</v>
      </c>
      <c r="AN33" s="17" t="s">
        <v>61</v>
      </c>
      <c r="AO33" s="5">
        <v>4.5122193027459216</v>
      </c>
      <c r="AP33" s="5">
        <v>4.0691280021288474</v>
      </c>
      <c r="AQ33" s="5">
        <v>4.0130713926542434</v>
      </c>
      <c r="AR33" s="5">
        <v>7.908283201473215</v>
      </c>
      <c r="AS33" s="5">
        <v>8.4926389623835057</v>
      </c>
      <c r="AT33" s="5">
        <v>7.5704197205692481</v>
      </c>
      <c r="AU33" s="5">
        <v>6.9169070760107036</v>
      </c>
      <c r="AV33" s="5">
        <v>7.032041085395214</v>
      </c>
      <c r="AW33" s="5">
        <v>7.5384356904166854</v>
      </c>
      <c r="AX33" s="5">
        <v>4.9613060360596704</v>
      </c>
      <c r="AY33" s="5">
        <v>5.5835682932150963</v>
      </c>
      <c r="AZ33" s="5">
        <v>5.2553996296704364</v>
      </c>
      <c r="BA33" s="5">
        <v>5.5125135606830602</v>
      </c>
      <c r="BB33" s="5">
        <v>6.3069961062644522</v>
      </c>
      <c r="BC33" s="5">
        <v>5.8986977429584373</v>
      </c>
      <c r="BD33" s="5">
        <v>6.8858876384149683</v>
      </c>
      <c r="BE33" s="5">
        <v>6.8894178938905517</v>
      </c>
      <c r="BF33" s="5">
        <v>7.2733735660434862</v>
      </c>
      <c r="BG33" s="5">
        <v>7.0960251971872381</v>
      </c>
      <c r="BH33" s="5">
        <v>7.4678184431176167</v>
      </c>
      <c r="BI33" s="5">
        <v>6.5441925397069554</v>
      </c>
      <c r="BJ33" s="5">
        <v>5.6205666362962958</v>
      </c>
      <c r="BK33" s="5">
        <v>5.1723797443120167</v>
      </c>
      <c r="BL33" s="5">
        <v>4.7241928523277377</v>
      </c>
      <c r="BM33" s="5">
        <v>5.4958023485236112</v>
      </c>
      <c r="BN33" s="5">
        <v>4.7973014857115377</v>
      </c>
      <c r="BO33" s="5">
        <v>4.6248741377020908</v>
      </c>
      <c r="BP33" s="5">
        <v>4.4157394346009298</v>
      </c>
      <c r="BQ33" s="5">
        <v>1.9629075466809167</v>
      </c>
      <c r="BR33" s="5">
        <v>0</v>
      </c>
      <c r="BS33" s="5">
        <v>0.33787175270359732</v>
      </c>
      <c r="BT33" s="5">
        <v>2.3355659219453564</v>
      </c>
      <c r="BU33" s="5">
        <v>3.1219933346043476</v>
      </c>
      <c r="BV33" s="5">
        <v>4.1667578978873268</v>
      </c>
      <c r="BW33" s="5">
        <v>4.3756502535180477</v>
      </c>
      <c r="BX33" s="5">
        <v>4.6516288825348751</v>
      </c>
      <c r="BY33" s="5">
        <v>4.6380245117311505</v>
      </c>
      <c r="CA33" s="17" t="s">
        <v>61</v>
      </c>
      <c r="CB33" s="17">
        <v>33</v>
      </c>
    </row>
    <row r="34" spans="1:80" x14ac:dyDescent="0.25">
      <c r="A34" s="17" t="s">
        <v>62</v>
      </c>
      <c r="B34" s="10">
        <v>1.2956908626867982</v>
      </c>
      <c r="C34" s="10">
        <v>1.2392700656740363</v>
      </c>
      <c r="D34" s="10">
        <v>1.4269795201071163</v>
      </c>
      <c r="E34" s="10">
        <v>1.0772297770641925</v>
      </c>
      <c r="F34" s="10">
        <v>1.152969733700121</v>
      </c>
      <c r="G34" s="10">
        <v>1.2455004759901043</v>
      </c>
      <c r="H34" s="10">
        <v>1.2617843822485109</v>
      </c>
      <c r="I34" s="10">
        <v>1.2513520070958</v>
      </c>
      <c r="J34" s="10">
        <v>1.2096504228159162</v>
      </c>
      <c r="K34" s="10">
        <v>1.2633144411179926</v>
      </c>
      <c r="L34" s="10">
        <v>1.3485653689573633</v>
      </c>
      <c r="M34" s="10">
        <v>1.3477604786715935</v>
      </c>
      <c r="N34" s="10">
        <v>1.4773602133815515</v>
      </c>
      <c r="O34" s="10">
        <v>1.4266204533237772</v>
      </c>
      <c r="P34" s="10">
        <v>1.5507621043343995</v>
      </c>
      <c r="Q34" s="10">
        <v>1.4630122706012889</v>
      </c>
      <c r="R34" s="10">
        <v>1.4472446205308012</v>
      </c>
      <c r="S34" s="10">
        <v>1.4266477523386101</v>
      </c>
      <c r="T34" s="10">
        <v>1.5142842365373475</v>
      </c>
      <c r="U34" s="10">
        <v>1.6562861953263996</v>
      </c>
      <c r="V34" s="10">
        <v>1.8797197346888312</v>
      </c>
      <c r="W34" s="10">
        <v>2.1031532740512628</v>
      </c>
      <c r="X34" s="10">
        <v>2.042923361000379</v>
      </c>
      <c r="Y34" s="10">
        <v>1.9826934479494951</v>
      </c>
      <c r="Z34" s="10">
        <v>1.8681334044570643</v>
      </c>
      <c r="AA34" s="10">
        <v>1.904203254119579</v>
      </c>
      <c r="AB34" s="10">
        <v>1.8215558112390147</v>
      </c>
      <c r="AC34" s="10">
        <v>1.8638756261219591</v>
      </c>
      <c r="AD34" s="10">
        <v>2.2943279847071771</v>
      </c>
      <c r="AE34" s="10">
        <v>2.8865555437841679</v>
      </c>
      <c r="AF34" s="10">
        <v>2.494098409136376</v>
      </c>
      <c r="AG34" s="10">
        <v>2.1234399138617106</v>
      </c>
      <c r="AH34" s="10">
        <v>1.9771751257908163</v>
      </c>
      <c r="AI34" s="10">
        <v>1.9494060964766828</v>
      </c>
      <c r="AJ34" s="10">
        <v>1.858061087988661</v>
      </c>
      <c r="AK34" s="10">
        <v>1.8845585691456941</v>
      </c>
      <c r="AL34" s="10">
        <v>1.8725132847452808</v>
      </c>
      <c r="AN34" s="17" t="s">
        <v>62</v>
      </c>
      <c r="AO34" s="5">
        <v>7.908244002195759</v>
      </c>
      <c r="AP34" s="5">
        <v>8.122325491816099</v>
      </c>
      <c r="AQ34" s="5">
        <v>7.4100860030374243</v>
      </c>
      <c r="AR34" s="5">
        <v>8.7371666177976852</v>
      </c>
      <c r="AS34" s="5">
        <v>8.449781050792458</v>
      </c>
      <c r="AT34" s="5">
        <v>8.0986849976715707</v>
      </c>
      <c r="AU34" s="5">
        <v>8.0368978005171403</v>
      </c>
      <c r="AV34" s="5">
        <v>8.0764821121755794</v>
      </c>
      <c r="AW34" s="5">
        <v>8.2347134338661672</v>
      </c>
      <c r="AX34" s="5">
        <v>8.0310921880598869</v>
      </c>
      <c r="AY34" s="5">
        <v>7.7076184586965732</v>
      </c>
      <c r="AZ34" s="5">
        <v>7.7106725118202757</v>
      </c>
      <c r="BA34" s="5">
        <v>7.2189229136209985</v>
      </c>
      <c r="BB34" s="5">
        <v>7.4114484359685466</v>
      </c>
      <c r="BC34" s="5">
        <v>6.9404088374625026</v>
      </c>
      <c r="BD34" s="5">
        <v>7.2733643452564163</v>
      </c>
      <c r="BE34" s="5">
        <v>7.3331926744120421</v>
      </c>
      <c r="BF34" s="5">
        <v>7.411344853352384</v>
      </c>
      <c r="BG34" s="5">
        <v>7.0788194358523189</v>
      </c>
      <c r="BH34" s="5">
        <v>6.540011186481256</v>
      </c>
      <c r="BI34" s="5">
        <v>5.6922212318828711</v>
      </c>
      <c r="BJ34" s="5">
        <v>4.8444312772844853</v>
      </c>
      <c r="BK34" s="5">
        <v>5.0729659699567673</v>
      </c>
      <c r="BL34" s="5">
        <v>5.3015006626290493</v>
      </c>
      <c r="BM34" s="5">
        <v>5.7361840783256248</v>
      </c>
      <c r="BN34" s="5">
        <v>5.5993216525008673</v>
      </c>
      <c r="BO34" s="5">
        <v>5.9129167915624627</v>
      </c>
      <c r="BP34" s="5">
        <v>5.7523396730125684</v>
      </c>
      <c r="BQ34" s="5">
        <v>4.1190433174919612</v>
      </c>
      <c r="BR34" s="5">
        <v>1.8719116789094343</v>
      </c>
      <c r="BS34" s="5">
        <v>3.3610400224619958</v>
      </c>
      <c r="BT34" s="5">
        <v>4.767456220214136</v>
      </c>
      <c r="BU34" s="5">
        <v>5.3224392294427672</v>
      </c>
      <c r="BV34" s="5">
        <v>5.4278052553699769</v>
      </c>
      <c r="BW34" s="5">
        <v>5.7744021934117251</v>
      </c>
      <c r="BX34" s="5">
        <v>5.6738608941457578</v>
      </c>
      <c r="BY34" s="5">
        <v>5.7195651834126711</v>
      </c>
      <c r="CA34" s="17" t="s">
        <v>62</v>
      </c>
      <c r="CB34" s="17">
        <v>27</v>
      </c>
    </row>
    <row r="35" spans="1:80" x14ac:dyDescent="0.25">
      <c r="A35" s="17" t="s">
        <v>63</v>
      </c>
      <c r="B35" s="10">
        <v>0.99458970272875735</v>
      </c>
      <c r="C35" s="10">
        <v>1.0469080473692547</v>
      </c>
      <c r="D35" s="10">
        <v>1.3217409895063159</v>
      </c>
      <c r="E35" s="10">
        <v>0.94183718815869411</v>
      </c>
      <c r="F35" s="10">
        <v>1.0534416781570017</v>
      </c>
      <c r="G35" s="10">
        <v>0.99790525478598879</v>
      </c>
      <c r="H35" s="10">
        <v>1.121321569416641</v>
      </c>
      <c r="I35" s="10">
        <v>0.98398487258519085</v>
      </c>
      <c r="J35" s="10">
        <v>0.97758111914173473</v>
      </c>
      <c r="K35" s="10">
        <v>1.0465268200624229</v>
      </c>
      <c r="L35" s="10">
        <v>1.0967300124560455</v>
      </c>
      <c r="M35" s="10">
        <v>1.1425554301161978</v>
      </c>
      <c r="N35" s="10">
        <v>1.3222492006635091</v>
      </c>
      <c r="O35" s="10">
        <v>1.145102910101699</v>
      </c>
      <c r="P35" s="10">
        <v>1.2640396695881193</v>
      </c>
      <c r="Q35" s="10">
        <v>1.3322263015704943</v>
      </c>
      <c r="R35" s="10">
        <v>1.6468230996206268</v>
      </c>
      <c r="S35" s="10">
        <v>1.2181556358310273</v>
      </c>
      <c r="T35" s="10">
        <v>1.2426538683912958</v>
      </c>
      <c r="U35" s="10">
        <v>1.2778211980433374</v>
      </c>
      <c r="V35" s="10">
        <v>1.4977758803735559</v>
      </c>
      <c r="W35" s="10">
        <v>1.7177305627037744</v>
      </c>
      <c r="X35" s="10">
        <v>1.777561206099576</v>
      </c>
      <c r="Y35" s="10">
        <v>1.8373918494953776</v>
      </c>
      <c r="Z35" s="10">
        <v>1.7594584829654087</v>
      </c>
      <c r="AA35" s="10">
        <v>1.9236956757716903</v>
      </c>
      <c r="AB35" s="10">
        <v>1.7868012700064335</v>
      </c>
      <c r="AC35" s="10">
        <v>1.8486755080893356</v>
      </c>
      <c r="AD35" s="10">
        <v>2.1186569834849296</v>
      </c>
      <c r="AE35" s="10">
        <v>2.5184538552996707</v>
      </c>
      <c r="AF35" s="10">
        <v>2.5016453752123233</v>
      </c>
      <c r="AG35" s="10">
        <v>2.4734373868327659</v>
      </c>
      <c r="AH35" s="10">
        <v>2.4602756656812046</v>
      </c>
      <c r="AI35" s="10">
        <v>2.4228629231329593</v>
      </c>
      <c r="AJ35" s="10">
        <v>2.408970483226224</v>
      </c>
      <c r="AK35" s="10">
        <v>2.4747888273757916</v>
      </c>
      <c r="AL35" s="10">
        <v>2.5117947460806902</v>
      </c>
      <c r="AN35" s="17" t="s">
        <v>63</v>
      </c>
      <c r="AO35" s="5">
        <v>9.0507337978583262</v>
      </c>
      <c r="AP35" s="5">
        <v>8.8522185384483159</v>
      </c>
      <c r="AQ35" s="5">
        <v>7.8094001316800776</v>
      </c>
      <c r="AR35" s="5">
        <v>9.250896459470912</v>
      </c>
      <c r="AS35" s="5">
        <v>8.8274275130511786</v>
      </c>
      <c r="AT35" s="5">
        <v>9.0381533601313429</v>
      </c>
      <c r="AU35" s="5">
        <v>8.5698659576402676</v>
      </c>
      <c r="AV35" s="5">
        <v>9.0909724678968225</v>
      </c>
      <c r="AW35" s="5">
        <v>9.1152706903417524</v>
      </c>
      <c r="AX35" s="5">
        <v>8.8536650566481931</v>
      </c>
      <c r="AY35" s="5">
        <v>8.6631754715951459</v>
      </c>
      <c r="AZ35" s="5">
        <v>8.4892967921971803</v>
      </c>
      <c r="BA35" s="5">
        <v>7.8074717895201982</v>
      </c>
      <c r="BB35" s="5">
        <v>8.4796307055952731</v>
      </c>
      <c r="BC35" s="5">
        <v>8.0283404014950026</v>
      </c>
      <c r="BD35" s="5">
        <v>7.7696149576896119</v>
      </c>
      <c r="BE35" s="5">
        <v>6.5759176913938591</v>
      </c>
      <c r="BF35" s="5">
        <v>8.2024414921670523</v>
      </c>
      <c r="BG35" s="5">
        <v>8.1094860856990874</v>
      </c>
      <c r="BH35" s="5">
        <v>7.9760481564869998</v>
      </c>
      <c r="BI35" s="5">
        <v>7.1414582794320758</v>
      </c>
      <c r="BJ35" s="5">
        <v>6.3068684023771526</v>
      </c>
      <c r="BK35" s="5">
        <v>6.0798486872848736</v>
      </c>
      <c r="BL35" s="5">
        <v>5.8528289721925937</v>
      </c>
      <c r="BM35" s="5">
        <v>6.1485371521761181</v>
      </c>
      <c r="BN35" s="5">
        <v>5.5253601545332316</v>
      </c>
      <c r="BO35" s="5">
        <v>6.0447884479741854</v>
      </c>
      <c r="BP35" s="5">
        <v>5.8100145745226097</v>
      </c>
      <c r="BQ35" s="5">
        <v>4.7856044370778585</v>
      </c>
      <c r="BR35" s="5">
        <v>3.2686264006936478</v>
      </c>
      <c r="BS35" s="5">
        <v>3.3324040260706731</v>
      </c>
      <c r="BT35" s="5">
        <v>3.4394356259632266</v>
      </c>
      <c r="BU35" s="5">
        <v>3.4893760915234067</v>
      </c>
      <c r="BV35" s="5">
        <v>3.6313339524465515</v>
      </c>
      <c r="BW35" s="5">
        <v>3.6840470367552012</v>
      </c>
      <c r="BX35" s="5">
        <v>3.4343077578737553</v>
      </c>
      <c r="BY35" s="5">
        <v>3.2938935379306744</v>
      </c>
      <c r="CA35" s="17" t="s">
        <v>63</v>
      </c>
      <c r="CB35" s="17">
        <v>40</v>
      </c>
    </row>
    <row r="36" spans="1:80" x14ac:dyDescent="0.25">
      <c r="A36" s="17" t="s">
        <v>0</v>
      </c>
      <c r="B36" s="10">
        <v>0.90170935193704549</v>
      </c>
      <c r="C36" s="10">
        <v>0.89251409224177847</v>
      </c>
      <c r="D36" s="10">
        <v>0.86286609970744366</v>
      </c>
      <c r="E36" s="10">
        <v>0.6337297685356339</v>
      </c>
      <c r="F36" s="10">
        <v>0.63338064923147519</v>
      </c>
      <c r="G36" s="10">
        <v>0.66194704489020928</v>
      </c>
      <c r="H36" s="10">
        <v>0.71034405185019511</v>
      </c>
      <c r="I36" s="10">
        <v>0.82764834442327251</v>
      </c>
      <c r="J36" s="10">
        <v>0.7254111767378465</v>
      </c>
      <c r="K36" s="10">
        <v>0.80461434679955179</v>
      </c>
      <c r="L36" s="10">
        <v>0.94680406527024163</v>
      </c>
      <c r="M36" s="10">
        <v>1.0449162855679865</v>
      </c>
      <c r="N36" s="10">
        <v>1.0643861559186341</v>
      </c>
      <c r="O36" s="10">
        <v>0.99536824318663464</v>
      </c>
      <c r="P36" s="10">
        <v>1.0551867962425017</v>
      </c>
      <c r="Q36" s="10">
        <v>1.0084733117915059</v>
      </c>
      <c r="R36" s="10">
        <v>1.0090889396931839</v>
      </c>
      <c r="S36" s="10">
        <v>0.95166694416596098</v>
      </c>
      <c r="T36" s="10">
        <v>0.96406937595647002</v>
      </c>
      <c r="U36" s="10">
        <v>1.0894882115719644</v>
      </c>
      <c r="V36" s="10">
        <v>1.2897738905814098</v>
      </c>
      <c r="W36" s="10">
        <v>1.4900595695908549</v>
      </c>
      <c r="X36" s="10">
        <v>1.5573978874393273</v>
      </c>
      <c r="Y36" s="10">
        <v>1.6247362052877998</v>
      </c>
      <c r="Z36" s="10">
        <v>1.5425352824144976</v>
      </c>
      <c r="AA36" s="10">
        <v>1.5489054574443102</v>
      </c>
      <c r="AB36" s="10">
        <v>1.5999471622527135</v>
      </c>
      <c r="AC36" s="10">
        <v>1.6681504823350433</v>
      </c>
      <c r="AD36" s="10">
        <v>2.0064614306824007</v>
      </c>
      <c r="AE36" s="10">
        <v>2.4408510491660267</v>
      </c>
      <c r="AF36" s="10">
        <v>2.3262502052086642</v>
      </c>
      <c r="AG36" s="10">
        <v>2.1234732716721556</v>
      </c>
      <c r="AH36" s="10">
        <v>2.0545151557776391</v>
      </c>
      <c r="AI36" s="10">
        <v>1.9586718958320999</v>
      </c>
      <c r="AJ36" s="10">
        <v>1.9638716313926947</v>
      </c>
      <c r="AK36" s="10">
        <v>2.0042957478311276</v>
      </c>
      <c r="AL36" s="10">
        <v>2.0247861241170151</v>
      </c>
      <c r="AN36" s="17" t="s">
        <v>0</v>
      </c>
      <c r="AO36" s="5">
        <v>9.4031563956718909</v>
      </c>
      <c r="AP36" s="5">
        <v>9.4380466311388478</v>
      </c>
      <c r="AQ36" s="5">
        <v>9.5505421424051544</v>
      </c>
      <c r="AR36" s="5">
        <v>10</v>
      </c>
      <c r="AS36" s="5">
        <v>10</v>
      </c>
      <c r="AT36" s="5">
        <v>10</v>
      </c>
      <c r="AU36" s="5">
        <v>10</v>
      </c>
      <c r="AV36" s="5">
        <v>9.6841714052213916</v>
      </c>
      <c r="AW36" s="5">
        <v>10</v>
      </c>
      <c r="AX36" s="5">
        <v>9.7715709597169109</v>
      </c>
      <c r="AY36" s="5">
        <v>9.232050280276372</v>
      </c>
      <c r="AZ36" s="5">
        <v>8.8597760235594887</v>
      </c>
      <c r="BA36" s="5">
        <v>8.7859000936175793</v>
      </c>
      <c r="BB36" s="5">
        <v>9.047779725782485</v>
      </c>
      <c r="BC36" s="5">
        <v>8.8208058859369292</v>
      </c>
      <c r="BD36" s="5">
        <v>8.9980542210564014</v>
      </c>
      <c r="BE36" s="5">
        <v>8.995718299814218</v>
      </c>
      <c r="BF36" s="5">
        <v>9.2135987089948923</v>
      </c>
      <c r="BG36" s="5">
        <v>9.1665392696887373</v>
      </c>
      <c r="BH36" s="5">
        <v>8.6906535577421273</v>
      </c>
      <c r="BI36" s="5">
        <v>7.9306951951854128</v>
      </c>
      <c r="BJ36" s="5">
        <v>7.1707368326287</v>
      </c>
      <c r="BK36" s="5">
        <v>6.9152302081783565</v>
      </c>
      <c r="BL36" s="5">
        <v>6.6597235837280113</v>
      </c>
      <c r="BM36" s="5">
        <v>6.9716244597986341</v>
      </c>
      <c r="BN36" s="5">
        <v>6.9474536463445791</v>
      </c>
      <c r="BO36" s="5">
        <v>6.7537824333045897</v>
      </c>
      <c r="BP36" s="5">
        <v>6.4949936686408192</v>
      </c>
      <c r="BQ36" s="5">
        <v>5.2113160956230224</v>
      </c>
      <c r="BR36" s="5">
        <v>3.5630803115813499</v>
      </c>
      <c r="BS36" s="5">
        <v>3.9979185394176362</v>
      </c>
      <c r="BT36" s="5">
        <v>4.7673296482738472</v>
      </c>
      <c r="BU36" s="5">
        <v>5.0289823889958711</v>
      </c>
      <c r="BV36" s="5">
        <v>5.3926473661951366</v>
      </c>
      <c r="BW36" s="5">
        <v>5.372917635433053</v>
      </c>
      <c r="BX36" s="5">
        <v>5.2195335018879652</v>
      </c>
      <c r="BY36" s="5">
        <v>5.1417853928498758</v>
      </c>
      <c r="CA36" s="17" t="s">
        <v>0</v>
      </c>
      <c r="CB36" s="17">
        <v>31</v>
      </c>
    </row>
    <row r="37" spans="1:80" x14ac:dyDescent="0.25">
      <c r="A37" s="17" t="s">
        <v>1</v>
      </c>
      <c r="B37" s="10">
        <v>1.6126575790488509</v>
      </c>
      <c r="C37" s="10">
        <v>1.7803511047292602</v>
      </c>
      <c r="D37" s="10">
        <v>1.8834624155824127</v>
      </c>
      <c r="E37" s="10">
        <v>1.8110342816678469</v>
      </c>
      <c r="F37" s="10">
        <v>2.1086010022180237</v>
      </c>
      <c r="G37" s="10">
        <v>2.1352018645808641</v>
      </c>
      <c r="H37" s="10">
        <v>2.2695999230621275</v>
      </c>
      <c r="I37" s="10">
        <v>2.2621749829246158</v>
      </c>
      <c r="J37" s="10">
        <v>2.1997859981656989</v>
      </c>
      <c r="K37" s="10">
        <v>2.6138713847148169</v>
      </c>
      <c r="L37" s="10">
        <v>2.2753726423315626</v>
      </c>
      <c r="M37" s="10">
        <v>2.2668117596689026</v>
      </c>
      <c r="N37" s="10">
        <v>2.283702863473891</v>
      </c>
      <c r="O37" s="10">
        <v>2.2521735224859323</v>
      </c>
      <c r="P37" s="10">
        <v>2.3736621202614536</v>
      </c>
      <c r="Q37" s="10">
        <v>2.1901844413571814</v>
      </c>
      <c r="R37" s="10">
        <v>1.9461288470436087</v>
      </c>
      <c r="S37" s="10">
        <v>1.7769981680324252</v>
      </c>
      <c r="T37" s="10">
        <v>1.7563655583903395</v>
      </c>
      <c r="U37" s="10">
        <v>1.7164405518346786</v>
      </c>
      <c r="V37" s="10">
        <v>1.8417068570971995</v>
      </c>
      <c r="W37" s="10">
        <v>1.9669731623597204</v>
      </c>
      <c r="X37" s="10">
        <v>1.9998935825262727</v>
      </c>
      <c r="Y37" s="10">
        <v>2.0328140026928252</v>
      </c>
      <c r="Z37" s="10">
        <v>1.8771480490492067</v>
      </c>
      <c r="AA37" s="10">
        <v>1.84475327065202</v>
      </c>
      <c r="AB37" s="10">
        <v>1.8430114570292533</v>
      </c>
      <c r="AC37" s="10">
        <v>1.9030474535792836</v>
      </c>
      <c r="AD37" s="10">
        <v>2.2985846343589347</v>
      </c>
      <c r="AE37" s="10">
        <v>2.731032504457481</v>
      </c>
      <c r="AF37" s="10">
        <v>2.4868166898367754</v>
      </c>
      <c r="AG37" s="10">
        <v>2.264091507017318</v>
      </c>
      <c r="AH37" s="10">
        <v>2.2918310136231743</v>
      </c>
      <c r="AI37" s="10">
        <v>2.149162800930585</v>
      </c>
      <c r="AJ37" s="10">
        <v>2.1122330027839262</v>
      </c>
      <c r="AK37" s="10">
        <v>2.0669483596810299</v>
      </c>
      <c r="AL37" s="10">
        <v>2.2433271540264981</v>
      </c>
      <c r="AN37" s="17" t="s">
        <v>1</v>
      </c>
      <c r="AO37" s="5">
        <v>6.7055543843318501</v>
      </c>
      <c r="AP37" s="5">
        <v>6.0692627741791538</v>
      </c>
      <c r="AQ37" s="5">
        <v>5.6780201084799122</v>
      </c>
      <c r="AR37" s="5">
        <v>5.9528393882455717</v>
      </c>
      <c r="AS37" s="5">
        <v>4.8237605703335884</v>
      </c>
      <c r="AT37" s="5">
        <v>4.7228270043200773</v>
      </c>
      <c r="AU37" s="5">
        <v>4.2128707809926693</v>
      </c>
      <c r="AV37" s="5">
        <v>4.2410437655859363</v>
      </c>
      <c r="AW37" s="5">
        <v>4.4777707793866899</v>
      </c>
      <c r="AX37" s="5">
        <v>2.9065768034774542</v>
      </c>
      <c r="AY37" s="5">
        <v>4.1909669369175644</v>
      </c>
      <c r="AZ37" s="5">
        <v>4.2234501099658406</v>
      </c>
      <c r="BA37" s="5">
        <v>4.1593589794721364</v>
      </c>
      <c r="BB37" s="5">
        <v>4.2789930265403315</v>
      </c>
      <c r="BC37" s="5">
        <v>3.8180200988132205</v>
      </c>
      <c r="BD37" s="5">
        <v>4.514202657223807</v>
      </c>
      <c r="BE37" s="5">
        <v>5.4402403586942221</v>
      </c>
      <c r="BF37" s="5">
        <v>6.0819850631340362</v>
      </c>
      <c r="BG37" s="5">
        <v>6.1602728584293356</v>
      </c>
      <c r="BH37" s="5">
        <v>6.3117631834349242</v>
      </c>
      <c r="BI37" s="5">
        <v>5.8364562283812615</v>
      </c>
      <c r="BJ37" s="5">
        <v>5.3611492733275989</v>
      </c>
      <c r="BK37" s="5">
        <v>5.2362369544429708</v>
      </c>
      <c r="BL37" s="5">
        <v>5.1113246355583417</v>
      </c>
      <c r="BM37" s="5">
        <v>5.7019791637398329</v>
      </c>
      <c r="BN37" s="5">
        <v>5.8248970022386732</v>
      </c>
      <c r="BO37" s="5">
        <v>5.8315060909922156</v>
      </c>
      <c r="BP37" s="5">
        <v>5.6037071896515469</v>
      </c>
      <c r="BQ37" s="5">
        <v>4.1028920054494531</v>
      </c>
      <c r="BR37" s="5">
        <v>2.4620239370154091</v>
      </c>
      <c r="BS37" s="5">
        <v>3.3886695739251396</v>
      </c>
      <c r="BT37" s="5">
        <v>4.233771760325781</v>
      </c>
      <c r="BU37" s="5">
        <v>4.1285177545347649</v>
      </c>
      <c r="BV37" s="5">
        <v>4.669854019029442</v>
      </c>
      <c r="BW37" s="5">
        <v>4.8099794092614676</v>
      </c>
      <c r="BX37" s="5">
        <v>4.9818061888477363</v>
      </c>
      <c r="BY37" s="5">
        <v>4.3125594388882051</v>
      </c>
      <c r="CA37" s="17" t="s">
        <v>1</v>
      </c>
      <c r="CB37" s="17">
        <v>34</v>
      </c>
    </row>
    <row r="38" spans="1:80" x14ac:dyDescent="0.25">
      <c r="A38" s="17" t="s">
        <v>2</v>
      </c>
      <c r="B38" s="10">
        <v>0.43686006825938567</v>
      </c>
      <c r="C38" s="10">
        <v>0.45406526353504478</v>
      </c>
      <c r="D38" s="10">
        <v>0.51965957357442494</v>
      </c>
      <c r="E38" s="10">
        <v>0.38828265306603438</v>
      </c>
      <c r="F38" s="10">
        <v>0.41167152905800858</v>
      </c>
      <c r="G38" s="10">
        <v>0.46926237526902753</v>
      </c>
      <c r="H38" s="10">
        <v>0.40855903398183313</v>
      </c>
      <c r="I38" s="10">
        <v>0.41256335706956065</v>
      </c>
      <c r="J38" s="10">
        <v>0.36748640383805459</v>
      </c>
      <c r="K38" s="10">
        <v>0.36837515346969768</v>
      </c>
      <c r="L38" s="10">
        <v>0.39163633603806647</v>
      </c>
      <c r="M38" s="10">
        <v>0.42613728095776254</v>
      </c>
      <c r="N38" s="10">
        <v>0.46782522492752748</v>
      </c>
      <c r="O38" s="10">
        <v>0.45042504910925968</v>
      </c>
      <c r="P38" s="10">
        <v>0.57210094987765925</v>
      </c>
      <c r="Q38" s="10">
        <v>0.57769409734224719</v>
      </c>
      <c r="R38" s="10">
        <v>0.7748961742131254</v>
      </c>
      <c r="S38" s="10">
        <v>0.57664520251889395</v>
      </c>
      <c r="T38" s="10">
        <v>0.63649470066551761</v>
      </c>
      <c r="U38" s="10">
        <v>0.64022020790287448</v>
      </c>
      <c r="V38" s="10">
        <v>0.72242917209671109</v>
      </c>
      <c r="W38" s="10">
        <v>0.80463813629054781</v>
      </c>
      <c r="X38" s="10">
        <v>0.79862165079342651</v>
      </c>
      <c r="Y38" s="10">
        <v>0.7926051652963052</v>
      </c>
      <c r="Z38" s="10">
        <v>0.796867792991658</v>
      </c>
      <c r="AA38" s="10">
        <v>0.78153519465198584</v>
      </c>
      <c r="AB38" s="10">
        <v>0.82448015729471757</v>
      </c>
      <c r="AC38" s="10">
        <v>0.85311249514827292</v>
      </c>
      <c r="AD38" s="10">
        <v>1.0779567891437745</v>
      </c>
      <c r="AE38" s="10">
        <v>1.2839238747755299</v>
      </c>
      <c r="AF38" s="10">
        <v>1.1731527415221801</v>
      </c>
      <c r="AG38" s="10">
        <v>1.1719656098971407</v>
      </c>
      <c r="AH38" s="10">
        <v>1.0991687732998672</v>
      </c>
      <c r="AI38" s="10">
        <v>1.0899421413997121</v>
      </c>
      <c r="AJ38" s="10">
        <v>1.1140564352649691</v>
      </c>
      <c r="AK38" s="10">
        <v>1.1763006329514794</v>
      </c>
      <c r="AL38" s="10">
        <v>1.1743573333551476</v>
      </c>
      <c r="AN38" s="17" t="s">
        <v>2</v>
      </c>
      <c r="AO38" s="5">
        <v>10</v>
      </c>
      <c r="AP38" s="5">
        <v>10</v>
      </c>
      <c r="AQ38" s="5">
        <v>10</v>
      </c>
      <c r="AR38" s="5">
        <v>10</v>
      </c>
      <c r="AS38" s="5">
        <v>10</v>
      </c>
      <c r="AT38" s="5">
        <v>10</v>
      </c>
      <c r="AU38" s="5">
        <v>10</v>
      </c>
      <c r="AV38" s="5">
        <v>10</v>
      </c>
      <c r="AW38" s="5">
        <v>10</v>
      </c>
      <c r="AX38" s="5">
        <v>10</v>
      </c>
      <c r="AY38" s="5">
        <v>10</v>
      </c>
      <c r="AZ38" s="5">
        <v>10</v>
      </c>
      <c r="BA38" s="5">
        <v>10</v>
      </c>
      <c r="BB38" s="5">
        <v>10</v>
      </c>
      <c r="BC38" s="5">
        <v>10</v>
      </c>
      <c r="BD38" s="5">
        <v>10</v>
      </c>
      <c r="BE38" s="5">
        <v>9.8843327602043694</v>
      </c>
      <c r="BF38" s="5">
        <v>10</v>
      </c>
      <c r="BG38" s="5">
        <v>10</v>
      </c>
      <c r="BH38" s="5">
        <v>10</v>
      </c>
      <c r="BI38" s="5">
        <v>10</v>
      </c>
      <c r="BJ38" s="5">
        <v>9.7714806935395533</v>
      </c>
      <c r="BK38" s="5">
        <v>9.7943094773515149</v>
      </c>
      <c r="BL38" s="5">
        <v>9.8171382611634765</v>
      </c>
      <c r="BM38" s="5">
        <v>9.8009642662000314</v>
      </c>
      <c r="BN38" s="5">
        <v>9.8591418472711538</v>
      </c>
      <c r="BO38" s="5">
        <v>9.6961926855964915</v>
      </c>
      <c r="BP38" s="5">
        <v>9.5875509459625139</v>
      </c>
      <c r="BQ38" s="5">
        <v>8.7344080635551151</v>
      </c>
      <c r="BR38" s="5">
        <v>7.9528923310702897</v>
      </c>
      <c r="BS38" s="5">
        <v>8.3731992120320449</v>
      </c>
      <c r="BT38" s="5">
        <v>8.3777036309718618</v>
      </c>
      <c r="BU38" s="5">
        <v>8.6539219058549275</v>
      </c>
      <c r="BV38" s="5">
        <v>8.6889311791361425</v>
      </c>
      <c r="BW38" s="5">
        <v>8.5974325788833106</v>
      </c>
      <c r="BX38" s="5">
        <v>8.3612549410889176</v>
      </c>
      <c r="BY38" s="5">
        <v>8.368628542569013</v>
      </c>
      <c r="CA38" s="17" t="s">
        <v>2</v>
      </c>
      <c r="CB38" s="17">
        <v>4</v>
      </c>
    </row>
    <row r="39" spans="1:80" x14ac:dyDescent="0.25">
      <c r="A39" s="17" t="s">
        <v>3</v>
      </c>
      <c r="B39" s="10">
        <v>2.0093808460015619</v>
      </c>
      <c r="C39" s="10">
        <v>2.0586629938531384</v>
      </c>
      <c r="D39" s="10">
        <v>2.2519712689545095</v>
      </c>
      <c r="E39" s="10">
        <v>1.8115674511613598</v>
      </c>
      <c r="F39" s="10">
        <v>1.9265172912415369</v>
      </c>
      <c r="G39" s="10">
        <v>2.1026925602776996</v>
      </c>
      <c r="H39" s="10">
        <v>1.9134127288439198</v>
      </c>
      <c r="I39" s="10">
        <v>1.8411925676186442</v>
      </c>
      <c r="J39" s="10">
        <v>1.8944726540655408</v>
      </c>
      <c r="K39" s="10">
        <v>2.0069120283668687</v>
      </c>
      <c r="L39" s="10">
        <v>2.9593171798962761</v>
      </c>
      <c r="M39" s="10">
        <v>2.6385317248099533</v>
      </c>
      <c r="N39" s="10">
        <v>2.5072711278286719</v>
      </c>
      <c r="O39" s="10">
        <v>1.9612832495100792</v>
      </c>
      <c r="P39" s="10">
        <v>1.9597242533938903</v>
      </c>
      <c r="Q39" s="10">
        <v>1.6309854146834373</v>
      </c>
      <c r="R39" s="10">
        <v>1.5546263641922315</v>
      </c>
      <c r="S39" s="10">
        <v>1.1339864905758652</v>
      </c>
      <c r="T39" s="10">
        <v>1.3220724966248059</v>
      </c>
      <c r="U39" s="10">
        <v>0.98062911625472504</v>
      </c>
      <c r="V39" s="10">
        <v>1.1599498489329638</v>
      </c>
      <c r="W39" s="10">
        <v>1.3392705816112027</v>
      </c>
      <c r="X39" s="10">
        <v>1.2631822865840774</v>
      </c>
      <c r="Y39" s="10">
        <v>1.1870939915569523</v>
      </c>
      <c r="Z39" s="10">
        <v>1.0422977687487678</v>
      </c>
      <c r="AA39" s="10">
        <v>1.0598110004662229</v>
      </c>
      <c r="AB39" s="10">
        <v>1.1679989737246712</v>
      </c>
      <c r="AC39" s="10">
        <v>1.4163642715415778</v>
      </c>
      <c r="AD39" s="10">
        <v>2.1515750776056852</v>
      </c>
      <c r="AE39" s="10">
        <v>3.3304128641611301</v>
      </c>
      <c r="AF39" s="10">
        <v>2.9684176701329275</v>
      </c>
      <c r="AG39" s="10">
        <v>2.5843897161882867</v>
      </c>
      <c r="AH39" s="10">
        <v>2.3209252301838101</v>
      </c>
      <c r="AI39" s="10">
        <v>2.0186710383444399</v>
      </c>
      <c r="AJ39" s="10">
        <v>1.8563569340242134</v>
      </c>
      <c r="AK39" s="10">
        <v>1.9720473428532967</v>
      </c>
      <c r="AL39" s="10">
        <v>1.8830665441112713</v>
      </c>
      <c r="AN39" s="17" t="s">
        <v>3</v>
      </c>
      <c r="AO39" s="5">
        <v>5.2002387480236054</v>
      </c>
      <c r="AP39" s="5">
        <v>5.0132439485462266</v>
      </c>
      <c r="AQ39" s="5">
        <v>4.2797604516668883</v>
      </c>
      <c r="AR39" s="5">
        <v>5.9508163448744265</v>
      </c>
      <c r="AS39" s="5">
        <v>5.514653895938836</v>
      </c>
      <c r="AT39" s="5">
        <v>4.8461793967041871</v>
      </c>
      <c r="AU39" s="5">
        <v>5.5643774799263142</v>
      </c>
      <c r="AV39" s="5">
        <v>5.8384076339532234</v>
      </c>
      <c r="AW39" s="5">
        <v>5.6362431684092131</v>
      </c>
      <c r="AX39" s="5">
        <v>5.2096063604080349</v>
      </c>
      <c r="AY39" s="5">
        <v>1.5958269677599297</v>
      </c>
      <c r="AZ39" s="5">
        <v>2.813006300726193</v>
      </c>
      <c r="BA39" s="5">
        <v>3.3110578281417253</v>
      </c>
      <c r="BB39" s="5">
        <v>5.382738919046103</v>
      </c>
      <c r="BC39" s="5">
        <v>5.3886543301805911</v>
      </c>
      <c r="BD39" s="5">
        <v>6.6360117588832672</v>
      </c>
      <c r="BE39" s="5">
        <v>6.9257463982477994</v>
      </c>
      <c r="BF39" s="5">
        <v>8.5218105360361101</v>
      </c>
      <c r="BG39" s="5">
        <v>7.8081422703682257</v>
      </c>
      <c r="BH39" s="5">
        <v>9.1037054555904646</v>
      </c>
      <c r="BI39" s="5">
        <v>8.4232958973404326</v>
      </c>
      <c r="BJ39" s="5">
        <v>7.7428863390903988</v>
      </c>
      <c r="BK39" s="5">
        <v>8.0315936315165324</v>
      </c>
      <c r="BL39" s="5">
        <v>8.3203009239426606</v>
      </c>
      <c r="BM39" s="5">
        <v>8.8697116503307214</v>
      </c>
      <c r="BN39" s="5">
        <v>8.8032599351362162</v>
      </c>
      <c r="BO39" s="5">
        <v>8.3927545240032391</v>
      </c>
      <c r="BP39" s="5">
        <v>7.4503642044440186</v>
      </c>
      <c r="BQ39" s="5">
        <v>4.660700944076158</v>
      </c>
      <c r="BR39" s="5">
        <v>0.18775191236627006</v>
      </c>
      <c r="BS39" s="5">
        <v>1.5612963228685253</v>
      </c>
      <c r="BT39" s="5">
        <v>3.0184412195938211</v>
      </c>
      <c r="BU39" s="5">
        <v>4.0181234752900243</v>
      </c>
      <c r="BV39" s="5">
        <v>5.1649883027813495</v>
      </c>
      <c r="BW39" s="5">
        <v>5.7808683874140687</v>
      </c>
      <c r="BX39" s="5">
        <v>5.3418959451900765</v>
      </c>
      <c r="BY39" s="5">
        <v>5.6795221920860861</v>
      </c>
      <c r="CA39" s="17" t="s">
        <v>3</v>
      </c>
      <c r="CB39" s="17">
        <v>28</v>
      </c>
    </row>
    <row r="40" spans="1:80" x14ac:dyDescent="0.25">
      <c r="A40" s="17" t="s">
        <v>4</v>
      </c>
      <c r="B40" s="10">
        <v>0.537234952933346</v>
      </c>
      <c r="C40" s="10">
        <v>0.53510021848579836</v>
      </c>
      <c r="D40" s="10">
        <v>0.58830978825158109</v>
      </c>
      <c r="E40" s="10">
        <v>0.42084541919687268</v>
      </c>
      <c r="F40" s="10">
        <v>0.36751376054133211</v>
      </c>
      <c r="G40" s="10">
        <v>0.32682993694599283</v>
      </c>
      <c r="H40" s="10">
        <v>0.29109962245830773</v>
      </c>
      <c r="I40" s="10">
        <v>0.25136711971560155</v>
      </c>
      <c r="J40" s="10">
        <v>0.41186254470010986</v>
      </c>
      <c r="K40" s="10">
        <v>0.61130984721709081</v>
      </c>
      <c r="L40" s="10">
        <v>0.96477852078193371</v>
      </c>
      <c r="M40" s="10">
        <v>1.0312277216619541</v>
      </c>
      <c r="N40" s="10">
        <v>0.57709206684065806</v>
      </c>
      <c r="O40" s="10">
        <v>0.78133731555865615</v>
      </c>
      <c r="P40" s="10">
        <v>0.72169791937759398</v>
      </c>
      <c r="Q40" s="10">
        <v>0.70305576652715607</v>
      </c>
      <c r="R40" s="10">
        <v>0.67338762998136681</v>
      </c>
      <c r="S40" s="10">
        <v>0.59672762796688339</v>
      </c>
      <c r="T40" s="10">
        <v>0.61830801426532056</v>
      </c>
      <c r="U40" s="10">
        <v>0.52992614609686095</v>
      </c>
      <c r="V40" s="10">
        <v>0.65565898191185279</v>
      </c>
      <c r="W40" s="10">
        <v>0.78139181772684474</v>
      </c>
      <c r="X40" s="10">
        <v>0.77600297023650855</v>
      </c>
      <c r="Y40" s="10">
        <v>0.77061412274617225</v>
      </c>
      <c r="Z40" s="10">
        <v>0.74441227824851286</v>
      </c>
      <c r="AA40" s="10">
        <v>0.73486642463055396</v>
      </c>
      <c r="AB40" s="10">
        <v>0.78873055323541197</v>
      </c>
      <c r="AC40" s="10">
        <v>0.88013034062083983</v>
      </c>
      <c r="AD40" s="10">
        <v>1.1650561350933681</v>
      </c>
      <c r="AE40" s="10">
        <v>1.4894240229318705</v>
      </c>
      <c r="AF40" s="10">
        <v>1.2392040132450532</v>
      </c>
      <c r="AG40" s="10">
        <v>1.0979074530030222</v>
      </c>
      <c r="AH40" s="10">
        <v>1.1096827322991876</v>
      </c>
      <c r="AI40" s="10">
        <v>1.0572684787927353</v>
      </c>
      <c r="AJ40" s="10">
        <v>1.0345894048753916</v>
      </c>
      <c r="AK40" s="10">
        <v>1.0249647856844954</v>
      </c>
      <c r="AL40" s="10">
        <v>1.0128585254991818</v>
      </c>
      <c r="AN40" s="17" t="s">
        <v>4</v>
      </c>
      <c r="AO40" s="5">
        <v>10</v>
      </c>
      <c r="AP40" s="5">
        <v>10</v>
      </c>
      <c r="AQ40" s="5">
        <v>10</v>
      </c>
      <c r="AR40" s="5">
        <v>10</v>
      </c>
      <c r="AS40" s="5">
        <v>10</v>
      </c>
      <c r="AT40" s="5">
        <v>10</v>
      </c>
      <c r="AU40" s="5">
        <v>10</v>
      </c>
      <c r="AV40" s="5">
        <v>10</v>
      </c>
      <c r="AW40" s="5">
        <v>10</v>
      </c>
      <c r="AX40" s="5">
        <v>10</v>
      </c>
      <c r="AY40" s="5">
        <v>9.163848510454029</v>
      </c>
      <c r="AZ40" s="5">
        <v>8.9117155264896546</v>
      </c>
      <c r="BA40" s="5">
        <v>10</v>
      </c>
      <c r="BB40" s="5">
        <v>9.8598926741525101</v>
      </c>
      <c r="BC40" s="5">
        <v>10</v>
      </c>
      <c r="BD40" s="5">
        <v>10</v>
      </c>
      <c r="BE40" s="5">
        <v>10</v>
      </c>
      <c r="BF40" s="5">
        <v>10</v>
      </c>
      <c r="BG40" s="5">
        <v>10</v>
      </c>
      <c r="BH40" s="5">
        <v>10</v>
      </c>
      <c r="BI40" s="5">
        <v>10</v>
      </c>
      <c r="BJ40" s="5">
        <v>9.8596858726542855</v>
      </c>
      <c r="BK40" s="5">
        <v>9.8801331644181172</v>
      </c>
      <c r="BL40" s="5">
        <v>9.9005804561819524</v>
      </c>
      <c r="BM40" s="5">
        <v>10</v>
      </c>
      <c r="BN40" s="5">
        <v>10</v>
      </c>
      <c r="BO40" s="5">
        <v>9.8318399804871035</v>
      </c>
      <c r="BP40" s="5">
        <v>9.485035190933548</v>
      </c>
      <c r="BQ40" s="5">
        <v>8.4039207483612408</v>
      </c>
      <c r="BR40" s="5">
        <v>7.1731483330449013</v>
      </c>
      <c r="BS40" s="5">
        <v>8.1225761192999073</v>
      </c>
      <c r="BT40" s="5">
        <v>8.6587078242101008</v>
      </c>
      <c r="BU40" s="5">
        <v>8.614028034737288</v>
      </c>
      <c r="BV40" s="5">
        <v>8.8129072080580979</v>
      </c>
      <c r="BW40" s="5">
        <v>8.8989600499975072</v>
      </c>
      <c r="BX40" s="5">
        <v>8.9354794350914393</v>
      </c>
      <c r="BY40" s="5">
        <v>8.9814150891662496</v>
      </c>
      <c r="CA40" s="17" t="s">
        <v>4</v>
      </c>
      <c r="CB40" s="17">
        <v>2</v>
      </c>
    </row>
    <row r="41" spans="1:80" x14ac:dyDescent="0.25">
      <c r="A41" s="17" t="s">
        <v>5</v>
      </c>
      <c r="B41" s="10">
        <v>1.5560111284064295</v>
      </c>
      <c r="C41" s="10">
        <v>1.4495082329118552</v>
      </c>
      <c r="D41" s="10">
        <v>1.3536453673135664</v>
      </c>
      <c r="E41" s="10">
        <v>1.1430548742028173</v>
      </c>
      <c r="F41" s="10">
        <v>1.2031555942951706</v>
      </c>
      <c r="G41" s="10">
        <v>1.1598170061303363</v>
      </c>
      <c r="H41" s="10">
        <v>1.1142304074962679</v>
      </c>
      <c r="I41" s="10">
        <v>1.1081825839387049</v>
      </c>
      <c r="J41" s="10">
        <v>1.1708532967663337</v>
      </c>
      <c r="K41" s="10">
        <v>1.3133134023891113</v>
      </c>
      <c r="L41" s="10">
        <v>1.5031883282788947</v>
      </c>
      <c r="M41" s="10">
        <v>1.9998213863271233</v>
      </c>
      <c r="N41" s="10">
        <v>1.9885769959006601</v>
      </c>
      <c r="O41" s="10">
        <v>1.8079277535738145</v>
      </c>
      <c r="P41" s="10">
        <v>1.9988961590935796</v>
      </c>
      <c r="Q41" s="10">
        <v>1.9248943837149983</v>
      </c>
      <c r="R41" s="10">
        <v>1.7897701793618017</v>
      </c>
      <c r="S41" s="10">
        <v>1.5067514500495138</v>
      </c>
      <c r="T41" s="10">
        <v>1.5220106093407271</v>
      </c>
      <c r="U41" s="10">
        <v>1.4325491771536578</v>
      </c>
      <c r="V41" s="10">
        <v>1.6953139025881239</v>
      </c>
      <c r="W41" s="10">
        <v>1.9580786280225901</v>
      </c>
      <c r="X41" s="10">
        <v>2.0708044278449242</v>
      </c>
      <c r="Y41" s="10">
        <v>2.1835302276672586</v>
      </c>
      <c r="Z41" s="10">
        <v>2.096373183936536</v>
      </c>
      <c r="AA41" s="10">
        <v>2.0194584482330464</v>
      </c>
      <c r="AB41" s="10">
        <v>2.065411105878852</v>
      </c>
      <c r="AC41" s="10">
        <v>1.9821138107366107</v>
      </c>
      <c r="AD41" s="10">
        <v>2.5116001527809453</v>
      </c>
      <c r="AE41" s="10">
        <v>3.5230844092247438</v>
      </c>
      <c r="AF41" s="10">
        <v>3.4227333517051846</v>
      </c>
      <c r="AG41" s="10">
        <v>3.1228664228515548</v>
      </c>
      <c r="AH41" s="10">
        <v>2.9301616770991501</v>
      </c>
      <c r="AI41" s="10">
        <v>2.5728990682447166</v>
      </c>
      <c r="AJ41" s="10">
        <v>2.3531160404767881</v>
      </c>
      <c r="AK41" s="10">
        <v>2.3654528947763298</v>
      </c>
      <c r="AL41" s="10">
        <v>2.3272207621083165</v>
      </c>
      <c r="AN41" s="17" t="s">
        <v>5</v>
      </c>
      <c r="AO41" s="5">
        <v>6.9204920877551395</v>
      </c>
      <c r="AP41" s="5">
        <v>7.3246036870861539</v>
      </c>
      <c r="AQ41" s="5">
        <v>7.688343055424288</v>
      </c>
      <c r="AR41" s="5">
        <v>8.487401715563978</v>
      </c>
      <c r="AS41" s="5">
        <v>8.2593572290297708</v>
      </c>
      <c r="AT41" s="5">
        <v>8.4237999523445737</v>
      </c>
      <c r="AU41" s="5">
        <v>8.5967724635286729</v>
      </c>
      <c r="AV41" s="5">
        <v>8.6197201555981628</v>
      </c>
      <c r="AW41" s="5">
        <v>8.3819241607157693</v>
      </c>
      <c r="AX41" s="5">
        <v>7.8413775318495249</v>
      </c>
      <c r="AY41" s="5">
        <v>7.1209214389155315</v>
      </c>
      <c r="AZ41" s="5">
        <v>5.2365108936759697</v>
      </c>
      <c r="BA41" s="5">
        <v>5.2791762933126574</v>
      </c>
      <c r="BB41" s="5">
        <v>5.964626711309573</v>
      </c>
      <c r="BC41" s="5">
        <v>5.2400215499389349</v>
      </c>
      <c r="BD41" s="5">
        <v>5.5208118107360837</v>
      </c>
      <c r="BE41" s="5">
        <v>6.0335233015920586</v>
      </c>
      <c r="BF41" s="5">
        <v>7.1074016296122302</v>
      </c>
      <c r="BG41" s="5">
        <v>7.049502703606664</v>
      </c>
      <c r="BH41" s="5">
        <v>7.3889526525651084</v>
      </c>
      <c r="BI41" s="5">
        <v>6.3919255487479463</v>
      </c>
      <c r="BJ41" s="5">
        <v>5.3948984449307833</v>
      </c>
      <c r="BK41" s="5">
        <v>4.967174831966739</v>
      </c>
      <c r="BL41" s="5">
        <v>4.539451219002693</v>
      </c>
      <c r="BM41" s="5">
        <v>4.8701574610389002</v>
      </c>
      <c r="BN41" s="5">
        <v>5.1620005767863306</v>
      </c>
      <c r="BO41" s="5">
        <v>4.9876391015557999</v>
      </c>
      <c r="BP41" s="5">
        <v>5.3037000218111894</v>
      </c>
      <c r="BQ41" s="5">
        <v>3.2946318972890172</v>
      </c>
      <c r="BR41" s="5">
        <v>0</v>
      </c>
      <c r="BS41" s="5">
        <v>0</v>
      </c>
      <c r="BT41" s="5">
        <v>0.9752603077351647</v>
      </c>
      <c r="BU41" s="5">
        <v>1.7064537897813714</v>
      </c>
      <c r="BV41" s="5">
        <v>3.0620410118460639</v>
      </c>
      <c r="BW41" s="5">
        <v>3.8959795676446274</v>
      </c>
      <c r="BX41" s="5">
        <v>3.8491689537307971</v>
      </c>
      <c r="BY41" s="5">
        <v>3.9942358855410554</v>
      </c>
      <c r="CA41" s="17" t="s">
        <v>5</v>
      </c>
      <c r="CB41" s="17">
        <v>38</v>
      </c>
    </row>
    <row r="42" spans="1:80" x14ac:dyDescent="0.25">
      <c r="A42" s="17" t="s">
        <v>6</v>
      </c>
      <c r="B42" s="10">
        <v>0.7997093727294744</v>
      </c>
      <c r="C42" s="10">
        <v>0.8511099542897077</v>
      </c>
      <c r="D42" s="10">
        <v>1.115490418332107</v>
      </c>
      <c r="E42" s="10">
        <v>0.98415406378444681</v>
      </c>
      <c r="F42" s="10">
        <v>1.0089039750890678</v>
      </c>
      <c r="G42" s="10">
        <v>1.0924804318488528</v>
      </c>
      <c r="H42" s="10">
        <v>1.2048040520594343</v>
      </c>
      <c r="I42" s="10">
        <v>1.2576181630142287</v>
      </c>
      <c r="J42" s="10">
        <v>1.2453947308216731</v>
      </c>
      <c r="K42" s="10">
        <v>1.206825370258312</v>
      </c>
      <c r="L42" s="10">
        <v>1.2956799307056555</v>
      </c>
      <c r="M42" s="10">
        <v>1.4115502857910367</v>
      </c>
      <c r="N42" s="10">
        <v>1.4208054226751912</v>
      </c>
      <c r="O42" s="10">
        <v>1.3832765181673128</v>
      </c>
      <c r="P42" s="10">
        <v>1.4999213803196798</v>
      </c>
      <c r="Q42" s="10">
        <v>1.4934012256305893</v>
      </c>
      <c r="R42" s="10">
        <v>1.5670372398685652</v>
      </c>
      <c r="S42" s="10">
        <v>1.5584943170671095</v>
      </c>
      <c r="T42" s="10">
        <v>1.672044959190653</v>
      </c>
      <c r="U42" s="10">
        <v>1.6942064966076638</v>
      </c>
      <c r="V42" s="10">
        <v>1.7743975930644096</v>
      </c>
      <c r="W42" s="10">
        <v>1.8545886895211552</v>
      </c>
      <c r="X42" s="10">
        <v>1.8979484111519733</v>
      </c>
      <c r="Y42" s="10">
        <v>1.9413081327827912</v>
      </c>
      <c r="Z42" s="10">
        <v>1.8941330852259586</v>
      </c>
      <c r="AA42" s="10">
        <v>1.8770688271858258</v>
      </c>
      <c r="AB42" s="10">
        <v>1.978815899627941</v>
      </c>
      <c r="AC42" s="10">
        <v>2.0275880373307804</v>
      </c>
      <c r="AD42" s="10">
        <v>2.3706460983792423</v>
      </c>
      <c r="AE42" s="10">
        <v>3.0204657676648088</v>
      </c>
      <c r="AF42" s="10">
        <v>3.0948356717252103</v>
      </c>
      <c r="AG42" s="10">
        <v>2.9526357000734742</v>
      </c>
      <c r="AH42" s="10">
        <v>2.9769011336917046</v>
      </c>
      <c r="AI42" s="10">
        <v>2.863516979345933</v>
      </c>
      <c r="AJ42" s="10">
        <v>2.7458688332674615</v>
      </c>
      <c r="AK42" s="10">
        <v>2.8441958203895812</v>
      </c>
      <c r="AL42" s="10">
        <v>2.8850714506545985</v>
      </c>
      <c r="AN42" s="17" t="s">
        <v>6</v>
      </c>
      <c r="AO42" s="5">
        <v>9.7901822557472347</v>
      </c>
      <c r="AP42" s="5">
        <v>9.5951493308263487</v>
      </c>
      <c r="AQ42" s="5">
        <v>8.5919915137556107</v>
      </c>
      <c r="AR42" s="5">
        <v>9.0903304935560634</v>
      </c>
      <c r="AS42" s="5">
        <v>8.9964201243199433</v>
      </c>
      <c r="AT42" s="5">
        <v>8.6792999610532391</v>
      </c>
      <c r="AU42" s="5">
        <v>8.2531023671271662</v>
      </c>
      <c r="AV42" s="5">
        <v>8.0527059859200936</v>
      </c>
      <c r="AW42" s="5">
        <v>8.0990862341725887</v>
      </c>
      <c r="AX42" s="5">
        <v>8.2454327340499418</v>
      </c>
      <c r="AY42" s="5">
        <v>7.9082854821983739</v>
      </c>
      <c r="AZ42" s="5">
        <v>7.4686302569468541</v>
      </c>
      <c r="BA42" s="5">
        <v>7.4335128251538976</v>
      </c>
      <c r="BB42" s="5">
        <v>7.5759114477584086</v>
      </c>
      <c r="BC42" s="5">
        <v>7.1333174546163134</v>
      </c>
      <c r="BD42" s="5">
        <v>7.158057346682706</v>
      </c>
      <c r="BE42" s="5">
        <v>6.8786549196981186</v>
      </c>
      <c r="BF42" s="5">
        <v>6.9110699463528036</v>
      </c>
      <c r="BG42" s="5">
        <v>6.4802165748973142</v>
      </c>
      <c r="BH42" s="5">
        <v>6.3961274589382207</v>
      </c>
      <c r="BI42" s="5">
        <v>6.0918526118483207</v>
      </c>
      <c r="BJ42" s="5">
        <v>5.7875777647584208</v>
      </c>
      <c r="BK42" s="5">
        <v>5.6230548532130697</v>
      </c>
      <c r="BL42" s="5">
        <v>5.4585319416677205</v>
      </c>
      <c r="BM42" s="5">
        <v>5.63753161888945</v>
      </c>
      <c r="BN42" s="5">
        <v>5.7022797609561273</v>
      </c>
      <c r="BO42" s="5">
        <v>5.3162135232177672</v>
      </c>
      <c r="BP42" s="5">
        <v>5.1311538919433195</v>
      </c>
      <c r="BQ42" s="5">
        <v>3.829464007645726</v>
      </c>
      <c r="BR42" s="5">
        <v>1.3638064815072002</v>
      </c>
      <c r="BS42" s="5">
        <v>1.0816194035655105</v>
      </c>
      <c r="BT42" s="5">
        <v>1.621178987388616</v>
      </c>
      <c r="BU42" s="5">
        <v>1.5291069066964693</v>
      </c>
      <c r="BV42" s="5">
        <v>1.9593285615978497</v>
      </c>
      <c r="BW42" s="5">
        <v>2.4057293871277259</v>
      </c>
      <c r="BX42" s="5">
        <v>2.0326402251964968</v>
      </c>
      <c r="BY42" s="5">
        <v>1.8775428802524721</v>
      </c>
      <c r="CA42" s="17" t="s">
        <v>6</v>
      </c>
      <c r="CB42" s="17">
        <v>46</v>
      </c>
    </row>
    <row r="43" spans="1:80" x14ac:dyDescent="0.25">
      <c r="A43" s="17" t="s">
        <v>7</v>
      </c>
      <c r="B43" s="10">
        <v>1.8029331335317131</v>
      </c>
      <c r="C43" s="10">
        <v>1.6653776587122151</v>
      </c>
      <c r="D43" s="10">
        <v>1.7045644506639142</v>
      </c>
      <c r="E43" s="10">
        <v>1.7179494610775015</v>
      </c>
      <c r="F43" s="10">
        <v>1.7177092125209126</v>
      </c>
      <c r="G43" s="10">
        <v>1.6577616584981691</v>
      </c>
      <c r="H43" s="10">
        <v>1.7441287471803308</v>
      </c>
      <c r="I43" s="10">
        <v>1.6291347820804387</v>
      </c>
      <c r="J43" s="10">
        <v>1.5117885172439405</v>
      </c>
      <c r="K43" s="10">
        <v>1.6810973316389008</v>
      </c>
      <c r="L43" s="10">
        <v>1.9798200223515559</v>
      </c>
      <c r="M43" s="10">
        <v>2.5304458140176704</v>
      </c>
      <c r="N43" s="10">
        <v>2.6239558910159024</v>
      </c>
      <c r="O43" s="10">
        <v>2.4044677600300046</v>
      </c>
      <c r="P43" s="10">
        <v>2.5199803922451487</v>
      </c>
      <c r="Q43" s="10">
        <v>2.5275149772738095</v>
      </c>
      <c r="R43" s="10">
        <v>2.4342262197163933</v>
      </c>
      <c r="S43" s="10">
        <v>2.2686701869645511</v>
      </c>
      <c r="T43" s="10">
        <v>2.1864957114787034</v>
      </c>
      <c r="U43" s="10">
        <v>2.3476550300417043</v>
      </c>
      <c r="V43" s="10">
        <v>2.5524506993310312</v>
      </c>
      <c r="W43" s="10">
        <v>2.7572463686203581</v>
      </c>
      <c r="X43" s="10">
        <v>2.821848490182048</v>
      </c>
      <c r="Y43" s="10">
        <v>2.8864506117437378</v>
      </c>
      <c r="Z43" s="10">
        <v>2.7545947000527375</v>
      </c>
      <c r="AA43" s="10">
        <v>2.6139669816561213</v>
      </c>
      <c r="AB43" s="10">
        <v>2.5182353435746085</v>
      </c>
      <c r="AC43" s="10">
        <v>2.7666769631522432</v>
      </c>
      <c r="AD43" s="10">
        <v>3.1204859508610614</v>
      </c>
      <c r="AE43" s="10">
        <v>3.6697021944969661</v>
      </c>
      <c r="AF43" s="10">
        <v>3.538155973531445</v>
      </c>
      <c r="AG43" s="10">
        <v>3.3918761978236915</v>
      </c>
      <c r="AH43" s="10">
        <v>3.2923690753767567</v>
      </c>
      <c r="AI43" s="10">
        <v>2.9072254947745639</v>
      </c>
      <c r="AJ43" s="10">
        <v>2.8100520596302818</v>
      </c>
      <c r="AK43" s="10">
        <v>2.8061989213848322</v>
      </c>
      <c r="AL43" s="10">
        <v>2.7612035198371512</v>
      </c>
      <c r="AN43" s="17" t="s">
        <v>7</v>
      </c>
      <c r="AO43" s="5">
        <v>5.9835781575016362</v>
      </c>
      <c r="AP43" s="5">
        <v>6.5055147928194668</v>
      </c>
      <c r="AQ43" s="5">
        <v>6.3568255286007336</v>
      </c>
      <c r="AR43" s="5">
        <v>6.3060378205278331</v>
      </c>
      <c r="AS43" s="5">
        <v>6.3069494129121448</v>
      </c>
      <c r="AT43" s="5">
        <v>6.5344127304080288</v>
      </c>
      <c r="AU43" s="5">
        <v>6.2067038716503813</v>
      </c>
      <c r="AV43" s="5">
        <v>6.6430337473231029</v>
      </c>
      <c r="AW43" s="5">
        <v>7.0882891231359979</v>
      </c>
      <c r="AX43" s="5">
        <v>6.4458685067925572</v>
      </c>
      <c r="AY43" s="5">
        <v>5.3124035081202416</v>
      </c>
      <c r="AZ43" s="5">
        <v>3.2231244489003346</v>
      </c>
      <c r="BA43" s="5">
        <v>2.868312435632141</v>
      </c>
      <c r="BB43" s="5">
        <v>3.7011320433526205</v>
      </c>
      <c r="BC43" s="5">
        <v>3.2628341517260466</v>
      </c>
      <c r="BD43" s="5">
        <v>3.2342451336332685</v>
      </c>
      <c r="BE43" s="5">
        <v>3.5882173786230904</v>
      </c>
      <c r="BF43" s="5">
        <v>4.2163985455628499</v>
      </c>
      <c r="BG43" s="5">
        <v>4.5281990704083457</v>
      </c>
      <c r="BH43" s="5">
        <v>3.9167006724618907</v>
      </c>
      <c r="BI43" s="5">
        <v>3.1396297292893474</v>
      </c>
      <c r="BJ43" s="5">
        <v>2.3625587861168036</v>
      </c>
      <c r="BK43" s="5">
        <v>2.1174343081085869</v>
      </c>
      <c r="BL43" s="5">
        <v>1.8723098301003698</v>
      </c>
      <c r="BM43" s="5">
        <v>2.3726202029522878</v>
      </c>
      <c r="BN43" s="5">
        <v>2.9062140731247981</v>
      </c>
      <c r="BO43" s="5">
        <v>3.2694555154541187</v>
      </c>
      <c r="BP43" s="5">
        <v>2.326775602746765</v>
      </c>
      <c r="BQ43" s="5">
        <v>0.98429270388527668</v>
      </c>
      <c r="BR43" s="5">
        <v>0</v>
      </c>
      <c r="BS43" s="5">
        <v>0</v>
      </c>
      <c r="BT43" s="5">
        <v>0</v>
      </c>
      <c r="BU43" s="5">
        <v>0.33210419742736225</v>
      </c>
      <c r="BV43" s="5">
        <v>1.7934821966495065</v>
      </c>
      <c r="BW43" s="5">
        <v>2.1621943533123749</v>
      </c>
      <c r="BX43" s="5">
        <v>2.1768145929930087</v>
      </c>
      <c r="BY43" s="5">
        <v>2.3475438825351973</v>
      </c>
      <c r="CA43" s="17" t="s">
        <v>7</v>
      </c>
      <c r="CB43" s="17">
        <v>44</v>
      </c>
    </row>
    <row r="44" spans="1:80" x14ac:dyDescent="0.25">
      <c r="A44" s="17" t="s">
        <v>8</v>
      </c>
      <c r="B44" s="10">
        <v>1.027316939565776</v>
      </c>
      <c r="C44" s="10">
        <v>1.1317096403405582</v>
      </c>
      <c r="D44" s="10">
        <v>1.2479731454338729</v>
      </c>
      <c r="E44" s="10">
        <v>0.77463891190845424</v>
      </c>
      <c r="F44" s="10">
        <v>0.84358050220070324</v>
      </c>
      <c r="G44" s="10">
        <v>0.84901372741198089</v>
      </c>
      <c r="H44" s="10">
        <v>0.82515658244861756</v>
      </c>
      <c r="I44" s="10">
        <v>0.74543168024495599</v>
      </c>
      <c r="J44" s="10">
        <v>0.75606761045134108</v>
      </c>
      <c r="K44" s="10">
        <v>0.80934926730888879</v>
      </c>
      <c r="L44" s="10">
        <v>1.0152969851501272</v>
      </c>
      <c r="M44" s="10">
        <v>1.0412881411630988</v>
      </c>
      <c r="N44" s="10">
        <v>1.0105684855536932</v>
      </c>
      <c r="O44" s="10">
        <v>0.93452430758932303</v>
      </c>
      <c r="P44" s="10">
        <v>1.0601845229359446</v>
      </c>
      <c r="Q44" s="10">
        <v>1.0538831027325484</v>
      </c>
      <c r="R44" s="10">
        <v>1.0349166531583371</v>
      </c>
      <c r="S44" s="10">
        <v>0.98302883987006429</v>
      </c>
      <c r="T44" s="10">
        <v>1.0723674704029595</v>
      </c>
      <c r="U44" s="10">
        <v>1.0774122102276082</v>
      </c>
      <c r="V44" s="10">
        <v>1.3163701142386874</v>
      </c>
      <c r="W44" s="10">
        <v>1.5553280182497669</v>
      </c>
      <c r="X44" s="10">
        <v>1.5346747200075257</v>
      </c>
      <c r="Y44" s="10">
        <v>1.5140214217652845</v>
      </c>
      <c r="Z44" s="10">
        <v>1.3284544075413915</v>
      </c>
      <c r="AA44" s="10">
        <v>1.2464761839884246</v>
      </c>
      <c r="AB44" s="10">
        <v>1.2603754034917143</v>
      </c>
      <c r="AC44" s="10">
        <v>1.366307182696364</v>
      </c>
      <c r="AD44" s="10">
        <v>1.8564595440321858</v>
      </c>
      <c r="AE44" s="10">
        <v>2.6846107412073392</v>
      </c>
      <c r="AF44" s="10">
        <v>2.4650098900801143</v>
      </c>
      <c r="AG44" s="10">
        <v>2.0534518002739617</v>
      </c>
      <c r="AH44" s="10">
        <v>1.9942541642870417</v>
      </c>
      <c r="AI44" s="10">
        <v>1.4900758837142531</v>
      </c>
      <c r="AJ44" s="10">
        <v>1.3725854624878151</v>
      </c>
      <c r="AK44" s="10">
        <v>1.3760920624557365</v>
      </c>
      <c r="AL44" s="10">
        <v>1.3690228061209255</v>
      </c>
      <c r="AN44" s="17" t="s">
        <v>8</v>
      </c>
      <c r="AO44" s="5">
        <v>8.9265544883806207</v>
      </c>
      <c r="AP44" s="5">
        <v>8.5304497527048611</v>
      </c>
      <c r="AQ44" s="5">
        <v>8.0893027700908284</v>
      </c>
      <c r="AR44" s="5">
        <v>9.88530890907718</v>
      </c>
      <c r="AS44" s="5">
        <v>9.6237188726368714</v>
      </c>
      <c r="AT44" s="5">
        <v>9.6031031952934605</v>
      </c>
      <c r="AU44" s="5">
        <v>9.6936260769657974</v>
      </c>
      <c r="AV44" s="5">
        <v>9.9961320096582273</v>
      </c>
      <c r="AW44" s="5">
        <v>9.9557753344137083</v>
      </c>
      <c r="AX44" s="5">
        <v>9.7536049101475726</v>
      </c>
      <c r="AY44" s="5">
        <v>8.9721626662638325</v>
      </c>
      <c r="AZ44" s="5">
        <v>8.8735425529224177</v>
      </c>
      <c r="BA44" s="5">
        <v>8.9901043525013531</v>
      </c>
      <c r="BB44" s="5">
        <v>9.2786442483820188</v>
      </c>
      <c r="BC44" s="5">
        <v>8.8018426519541553</v>
      </c>
      <c r="BD44" s="5">
        <v>8.8257525840233821</v>
      </c>
      <c r="BE44" s="5">
        <v>8.8977183482917912</v>
      </c>
      <c r="BF44" s="5">
        <v>9.0946000116150323</v>
      </c>
      <c r="BG44" s="5">
        <v>8.7556160178086824</v>
      </c>
      <c r="BH44" s="5">
        <v>8.7364743985195474</v>
      </c>
      <c r="BI44" s="5">
        <v>7.8297792301461762</v>
      </c>
      <c r="BJ44" s="5">
        <v>6.9230840617728049</v>
      </c>
      <c r="BK44" s="5">
        <v>7.0014503573122324</v>
      </c>
      <c r="BL44" s="5">
        <v>7.0798166528516591</v>
      </c>
      <c r="BM44" s="5">
        <v>7.7839269265945834</v>
      </c>
      <c r="BN44" s="5">
        <v>8.0949827986106904</v>
      </c>
      <c r="BO44" s="5">
        <v>8.0422439899910376</v>
      </c>
      <c r="BP44" s="5">
        <v>7.6402994182910877</v>
      </c>
      <c r="BQ44" s="5">
        <v>5.780479046877959</v>
      </c>
      <c r="BR44" s="5">
        <v>2.6381653733929418</v>
      </c>
      <c r="BS44" s="5">
        <v>3.4714126832559504</v>
      </c>
      <c r="BT44" s="5">
        <v>5.0330171552926286</v>
      </c>
      <c r="BU44" s="5">
        <v>5.2576350048280727</v>
      </c>
      <c r="BV44" s="5">
        <v>7.1706749307764781</v>
      </c>
      <c r="BW44" s="5">
        <v>7.6164772895518738</v>
      </c>
      <c r="BX44" s="5">
        <v>7.6031719449913302</v>
      </c>
      <c r="BY44" s="5">
        <v>7.6299953329403181</v>
      </c>
      <c r="CA44" s="17" t="s">
        <v>8</v>
      </c>
      <c r="CB44" s="17">
        <v>8</v>
      </c>
    </row>
    <row r="45" spans="1:80" x14ac:dyDescent="0.25">
      <c r="A45" s="17" t="s">
        <v>9</v>
      </c>
      <c r="B45" s="10">
        <v>1.033973968750906</v>
      </c>
      <c r="C45" s="10">
        <v>0.98609993023131004</v>
      </c>
      <c r="D45" s="10">
        <v>1.3016179080844326</v>
      </c>
      <c r="E45" s="10">
        <v>1.1156024260194131</v>
      </c>
      <c r="F45" s="10">
        <v>1.1746502076445218</v>
      </c>
      <c r="G45" s="10">
        <v>1.2695069842952007</v>
      </c>
      <c r="H45" s="10">
        <v>1.4779100195990409</v>
      </c>
      <c r="I45" s="10">
        <v>1.5080906148867312</v>
      </c>
      <c r="J45" s="10">
        <v>1.431723032469655</v>
      </c>
      <c r="K45" s="10">
        <v>1.6742877756761501</v>
      </c>
      <c r="L45" s="10">
        <v>1.3818888920976886</v>
      </c>
      <c r="M45" s="10">
        <v>1.4925691512241368</v>
      </c>
      <c r="N45" s="10">
        <v>1.8499935050876812</v>
      </c>
      <c r="O45" s="10">
        <v>1.6105789154898149</v>
      </c>
      <c r="P45" s="10">
        <v>1.3486468426328098</v>
      </c>
      <c r="Q45" s="10">
        <v>1.47775795019089</v>
      </c>
      <c r="R45" s="10">
        <v>1.5206846221434744</v>
      </c>
      <c r="S45" s="10">
        <v>1.3540672690300544</v>
      </c>
      <c r="T45" s="10">
        <v>1.4377232041584838</v>
      </c>
      <c r="U45" s="10">
        <v>1.7508777149657841</v>
      </c>
      <c r="V45" s="10">
        <v>1.4885255716553161</v>
      </c>
      <c r="W45" s="10">
        <v>1.2261734283448482</v>
      </c>
      <c r="X45" s="10">
        <v>1.3590810372013828</v>
      </c>
      <c r="Y45" s="10">
        <v>1.4919886460579175</v>
      </c>
      <c r="Z45" s="10">
        <v>1.6879702194357367</v>
      </c>
      <c r="AA45" s="10">
        <v>1.3266897140537741</v>
      </c>
      <c r="AB45" s="10">
        <v>1.4690572633914316</v>
      </c>
      <c r="AC45" s="10">
        <v>1.312197916159684</v>
      </c>
      <c r="AD45" s="10">
        <v>1.6322309996453819</v>
      </c>
      <c r="AE45" s="10">
        <v>1.5657538154328914</v>
      </c>
      <c r="AF45" s="10">
        <v>1.516058117114792</v>
      </c>
      <c r="AG45" s="10">
        <v>1.320382129551489</v>
      </c>
      <c r="AH45" s="10">
        <v>1.6634340432048871</v>
      </c>
      <c r="AI45" s="10">
        <v>1.6857176699808307</v>
      </c>
      <c r="AJ45" s="10">
        <v>1.763233464507528</v>
      </c>
      <c r="AK45" s="10">
        <v>1.957753066674714</v>
      </c>
      <c r="AL45" s="10">
        <v>1.7424908649105948</v>
      </c>
      <c r="AN45" s="17" t="s">
        <v>9</v>
      </c>
      <c r="AO45" s="5">
        <v>8.9012952435656914</v>
      </c>
      <c r="AP45" s="5">
        <v>9.0829471524903109</v>
      </c>
      <c r="AQ45" s="5">
        <v>7.8857545873885595</v>
      </c>
      <c r="AR45" s="5">
        <v>8.5915665149286351</v>
      </c>
      <c r="AS45" s="5">
        <v>8.3675172685803343</v>
      </c>
      <c r="AT45" s="5">
        <v>8.0075953759249039</v>
      </c>
      <c r="AU45" s="5">
        <v>7.2168367443310464</v>
      </c>
      <c r="AV45" s="5">
        <v>7.1023203401165533</v>
      </c>
      <c r="AW45" s="5">
        <v>7.392087352781294</v>
      </c>
      <c r="AX45" s="5">
        <v>6.4717064949342173</v>
      </c>
      <c r="AY45" s="5">
        <v>7.5811766171950259</v>
      </c>
      <c r="AZ45" s="5">
        <v>7.1612145464714292</v>
      </c>
      <c r="BA45" s="5">
        <v>5.8050136036810045</v>
      </c>
      <c r="BB45" s="5">
        <v>6.7134416070351595</v>
      </c>
      <c r="BC45" s="5">
        <v>7.7073093172677423</v>
      </c>
      <c r="BD45" s="5">
        <v>7.2174137522278912</v>
      </c>
      <c r="BE45" s="5">
        <v>7.0545339922348829</v>
      </c>
      <c r="BF45" s="5">
        <v>7.6867422033853021</v>
      </c>
      <c r="BG45" s="5">
        <v>7.3693204696259258</v>
      </c>
      <c r="BH45" s="5">
        <v>6.1810957775892019</v>
      </c>
      <c r="BI45" s="5">
        <v>7.1765573913677123</v>
      </c>
      <c r="BJ45" s="5">
        <v>8.1720190051462236</v>
      </c>
      <c r="BK45" s="5">
        <v>7.6677181020687923</v>
      </c>
      <c r="BL45" s="5">
        <v>7.1634171989913575</v>
      </c>
      <c r="BM45" s="5">
        <v>6.419790214116059</v>
      </c>
      <c r="BN45" s="5">
        <v>7.7906228300655513</v>
      </c>
      <c r="BO45" s="5">
        <v>7.2504273941714246</v>
      </c>
      <c r="BP45" s="5">
        <v>7.8456101015098367</v>
      </c>
      <c r="BQ45" s="5">
        <v>6.6312855462414735</v>
      </c>
      <c r="BR45" s="5">
        <v>6.8835247093776601</v>
      </c>
      <c r="BS45" s="5">
        <v>7.0720886731454051</v>
      </c>
      <c r="BT45" s="5">
        <v>7.8145561517775768</v>
      </c>
      <c r="BU45" s="5">
        <v>6.5128895929833819</v>
      </c>
      <c r="BV45" s="5">
        <v>6.4283372245852775</v>
      </c>
      <c r="BW45" s="5">
        <v>6.1342134680983582</v>
      </c>
      <c r="BX45" s="5">
        <v>5.3961337457773908</v>
      </c>
      <c r="BY45" s="5">
        <v>6.2129186061931874</v>
      </c>
      <c r="CA45" s="17" t="s">
        <v>9</v>
      </c>
      <c r="CB45" s="17">
        <v>21</v>
      </c>
    </row>
    <row r="46" spans="1:80" x14ac:dyDescent="0.25">
      <c r="A46" s="17" t="s">
        <v>10</v>
      </c>
      <c r="B46" s="10">
        <v>2.6822997212230524</v>
      </c>
      <c r="C46" s="10">
        <v>2.4936087777427374</v>
      </c>
      <c r="D46" s="10">
        <v>2.8569128608212493</v>
      </c>
      <c r="E46" s="10">
        <v>2.040473541841469</v>
      </c>
      <c r="F46" s="10">
        <v>2.1305558637377033</v>
      </c>
      <c r="G46" s="10">
        <v>2.1275475888525048</v>
      </c>
      <c r="H46" s="10">
        <v>2.2183727767365102</v>
      </c>
      <c r="I46" s="10">
        <v>2.1486574950565864</v>
      </c>
      <c r="J46" s="10">
        <v>2.2456336006317934</v>
      </c>
      <c r="K46" s="10">
        <v>2.2261567172267558</v>
      </c>
      <c r="L46" s="10">
        <v>2.5196264004325948</v>
      </c>
      <c r="M46" s="10">
        <v>2.7466214047469859</v>
      </c>
      <c r="N46" s="10">
        <v>2.7850181276436148</v>
      </c>
      <c r="O46" s="10">
        <v>2.6108452373710884</v>
      </c>
      <c r="P46" s="10">
        <v>2.6120679213064935</v>
      </c>
      <c r="Q46" s="10">
        <v>2.5582169680236211</v>
      </c>
      <c r="R46" s="10">
        <v>2.2974502225883899</v>
      </c>
      <c r="S46" s="10">
        <v>2.3670815563294219</v>
      </c>
      <c r="T46" s="10">
        <v>2.4599433173115011</v>
      </c>
      <c r="U46" s="10">
        <v>2.5311033908101699</v>
      </c>
      <c r="V46" s="10">
        <v>2.8678096626461724</v>
      </c>
      <c r="W46" s="10">
        <v>3.204515934482175</v>
      </c>
      <c r="X46" s="10">
        <v>3.2701918045796492</v>
      </c>
      <c r="Y46" s="10">
        <v>3.3358676746771234</v>
      </c>
      <c r="Z46" s="10">
        <v>2.8921650608980185</v>
      </c>
      <c r="AA46" s="10">
        <v>3.0380304605923207</v>
      </c>
      <c r="AB46" s="10">
        <v>2.9255540148456527</v>
      </c>
      <c r="AC46" s="10">
        <v>3.0462866340675814</v>
      </c>
      <c r="AD46" s="10">
        <v>3.5801453960788474</v>
      </c>
      <c r="AE46" s="10">
        <v>4.5113688983248554</v>
      </c>
      <c r="AF46" s="10">
        <v>3.9783671453412541</v>
      </c>
      <c r="AG46" s="10">
        <v>3.6958856906699435</v>
      </c>
      <c r="AH46" s="10">
        <v>3.4884464738600109</v>
      </c>
      <c r="AI46" s="10">
        <v>3.4467926853952613</v>
      </c>
      <c r="AJ46" s="10">
        <v>3.2602712244058933</v>
      </c>
      <c r="AK46" s="10">
        <v>3.3070153402538582</v>
      </c>
      <c r="AL46" s="10">
        <v>3.2098828818162244</v>
      </c>
      <c r="AN46" s="17" t="s">
        <v>10</v>
      </c>
      <c r="AO46" s="5">
        <v>2.6469342427987854</v>
      </c>
      <c r="AP46" s="5">
        <v>3.3628978660881916</v>
      </c>
      <c r="AQ46" s="5">
        <v>1.9843870436868882</v>
      </c>
      <c r="AR46" s="5">
        <v>5.082261495057578</v>
      </c>
      <c r="AS46" s="5">
        <v>4.7404556596022109</v>
      </c>
      <c r="AT46" s="5">
        <v>4.7518701734465498</v>
      </c>
      <c r="AU46" s="5">
        <v>4.4072456281240679</v>
      </c>
      <c r="AV46" s="5">
        <v>4.6717713374642571</v>
      </c>
      <c r="AW46" s="5">
        <v>4.3038079225833279</v>
      </c>
      <c r="AX46" s="5">
        <v>4.3777104626621028</v>
      </c>
      <c r="AY46" s="5">
        <v>3.2641773283303719</v>
      </c>
      <c r="AZ46" s="5">
        <v>2.4028738510149354</v>
      </c>
      <c r="BA46" s="5">
        <v>2.257182402657862</v>
      </c>
      <c r="BB46" s="5">
        <v>2.9180591320771283</v>
      </c>
      <c r="BC46" s="5">
        <v>2.9134198144480776</v>
      </c>
      <c r="BD46" s="5">
        <v>3.1177503611020891</v>
      </c>
      <c r="BE46" s="5">
        <v>4.1071963856521307</v>
      </c>
      <c r="BF46" s="5">
        <v>3.8429892060165911</v>
      </c>
      <c r="BG46" s="5">
        <v>3.4906371448552647</v>
      </c>
      <c r="BH46" s="5">
        <v>3.2206293579634555</v>
      </c>
      <c r="BI46" s="5">
        <v>1.9430405244902607</v>
      </c>
      <c r="BJ46" s="5">
        <v>0.66545169101706603</v>
      </c>
      <c r="BK46" s="5">
        <v>0.41625301168258327</v>
      </c>
      <c r="BL46" s="5">
        <v>0.16705433234810063</v>
      </c>
      <c r="BM46" s="5">
        <v>1.8506270845157697</v>
      </c>
      <c r="BN46" s="5">
        <v>1.2971595033407084</v>
      </c>
      <c r="BO46" s="5">
        <v>1.7239369741942576</v>
      </c>
      <c r="BP46" s="5">
        <v>1.2658325102862158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0.45389538282837322</v>
      </c>
      <c r="BX46" s="5">
        <v>0.27653082079543112</v>
      </c>
      <c r="BY46" s="5">
        <v>0.64508749659196196</v>
      </c>
      <c r="CA46" s="17" t="s">
        <v>10</v>
      </c>
      <c r="CB46" s="17">
        <v>49</v>
      </c>
    </row>
    <row r="47" spans="1:80" x14ac:dyDescent="0.25">
      <c r="A47" s="17" t="s">
        <v>11</v>
      </c>
      <c r="B47" s="10">
        <v>0.74642221254177132</v>
      </c>
      <c r="C47" s="10">
        <v>0.79705729807888759</v>
      </c>
      <c r="D47" s="10">
        <v>1.2567251491918563</v>
      </c>
      <c r="E47" s="10">
        <v>0.93941374293414737</v>
      </c>
      <c r="F47" s="10">
        <v>1.0243616057607412</v>
      </c>
      <c r="G47" s="10">
        <v>1.1686018025819536</v>
      </c>
      <c r="H47" s="10">
        <v>1.4501046771008557</v>
      </c>
      <c r="I47" s="10">
        <v>1.3527245546390529</v>
      </c>
      <c r="J47" s="10">
        <v>1.2824085142164663</v>
      </c>
      <c r="K47" s="10">
        <v>1.260760191935651</v>
      </c>
      <c r="L47" s="10">
        <v>1.4547406387926536</v>
      </c>
      <c r="M47" s="10">
        <v>1.60746976383939</v>
      </c>
      <c r="N47" s="10">
        <v>1.7090373753154671</v>
      </c>
      <c r="O47" s="10">
        <v>1.7274474662106611</v>
      </c>
      <c r="P47" s="10">
        <v>1.8914290038737631</v>
      </c>
      <c r="Q47" s="10">
        <v>1.6986462966544189</v>
      </c>
      <c r="R47" s="10">
        <v>1.5135343518861142</v>
      </c>
      <c r="S47" s="10">
        <v>1.3893103939825502</v>
      </c>
      <c r="T47" s="10">
        <v>1.5091263677873668</v>
      </c>
      <c r="U47" s="10">
        <v>1.4804693638373445</v>
      </c>
      <c r="V47" s="10">
        <v>1.5670282864828509</v>
      </c>
      <c r="W47" s="10">
        <v>1.6535872091283574</v>
      </c>
      <c r="X47" s="10">
        <v>1.7156048250010096</v>
      </c>
      <c r="Y47" s="10">
        <v>1.7776224408736621</v>
      </c>
      <c r="Z47" s="10">
        <v>1.5897977799649354</v>
      </c>
      <c r="AA47" s="10">
        <v>1.4237982105438864</v>
      </c>
      <c r="AB47" s="10">
        <v>1.4696519366884502</v>
      </c>
      <c r="AC47" s="10">
        <v>1.376074037263217</v>
      </c>
      <c r="AD47" s="10">
        <v>1.7776953353302163</v>
      </c>
      <c r="AE47" s="10">
        <v>2.1302805337605357</v>
      </c>
      <c r="AF47" s="10">
        <v>1.9382994661597814</v>
      </c>
      <c r="AG47" s="10">
        <v>1.7234808579859029</v>
      </c>
      <c r="AH47" s="10">
        <v>1.564478028768616</v>
      </c>
      <c r="AI47" s="10">
        <v>1.4949650378989967</v>
      </c>
      <c r="AJ47" s="10">
        <v>1.5617929495667766</v>
      </c>
      <c r="AK47" s="10">
        <v>1.7829565069924354</v>
      </c>
      <c r="AL47" s="10">
        <v>1.7073591513271928</v>
      </c>
      <c r="AN47" s="17" t="s">
        <v>11</v>
      </c>
      <c r="AO47" s="5">
        <v>9.9923735616949454</v>
      </c>
      <c r="AP47" s="5">
        <v>9.8002452134125342</v>
      </c>
      <c r="AQ47" s="5">
        <v>8.0560944125192755</v>
      </c>
      <c r="AR47" s="5">
        <v>9.2600919120549445</v>
      </c>
      <c r="AS47" s="5">
        <v>8.9377681240753457</v>
      </c>
      <c r="AT47" s="5">
        <v>8.3904671670961051</v>
      </c>
      <c r="AU47" s="5">
        <v>7.3223405559852637</v>
      </c>
      <c r="AV47" s="5">
        <v>7.6918369612082946</v>
      </c>
      <c r="AW47" s="5">
        <v>7.9586421726707695</v>
      </c>
      <c r="AX47" s="5">
        <v>8.0407839595124155</v>
      </c>
      <c r="AY47" s="5">
        <v>7.3047499929774693</v>
      </c>
      <c r="AZ47" s="5">
        <v>6.7252388848479487</v>
      </c>
      <c r="BA47" s="5">
        <v>6.3398535887653669</v>
      </c>
      <c r="BB47" s="5">
        <v>6.2699988562631397</v>
      </c>
      <c r="BC47" s="5">
        <v>5.6477919093245816</v>
      </c>
      <c r="BD47" s="5">
        <v>6.3792812061741779</v>
      </c>
      <c r="BE47" s="5">
        <v>7.0816647771392045</v>
      </c>
      <c r="BF47" s="5">
        <v>7.5530166786111756</v>
      </c>
      <c r="BG47" s="5">
        <v>7.0983903083625446</v>
      </c>
      <c r="BH47" s="5">
        <v>7.207125640341089</v>
      </c>
      <c r="BI47" s="5">
        <v>6.8786888921737361</v>
      </c>
      <c r="BJ47" s="5">
        <v>6.5502521440063841</v>
      </c>
      <c r="BK47" s="5">
        <v>6.3149342418910308</v>
      </c>
      <c r="BL47" s="5">
        <v>6.0796163397756757</v>
      </c>
      <c r="BM47" s="5">
        <v>6.7922929647740817</v>
      </c>
      <c r="BN47" s="5">
        <v>7.4221570748105776</v>
      </c>
      <c r="BO47" s="5">
        <v>7.2481709824933986</v>
      </c>
      <c r="BP47" s="5">
        <v>7.6032403392762324</v>
      </c>
      <c r="BQ47" s="5">
        <v>6.0793397510943645</v>
      </c>
      <c r="BR47" s="5">
        <v>4.7415003639447582</v>
      </c>
      <c r="BS47" s="5">
        <v>5.4699479419110206</v>
      </c>
      <c r="BT47" s="5">
        <v>6.2850496432505061</v>
      </c>
      <c r="BU47" s="5">
        <v>6.8883655185116401</v>
      </c>
      <c r="BV47" s="5">
        <v>7.1521236612753292</v>
      </c>
      <c r="BW47" s="5">
        <v>6.898553707720458</v>
      </c>
      <c r="BX47" s="5">
        <v>6.0593769089115188</v>
      </c>
      <c r="BY47" s="5">
        <v>6.3462213947934369</v>
      </c>
      <c r="CA47" s="17" t="s">
        <v>11</v>
      </c>
      <c r="CB47" s="17">
        <v>20</v>
      </c>
    </row>
    <row r="48" spans="1:80" x14ac:dyDescent="0.25">
      <c r="A48" s="17" t="s">
        <v>12</v>
      </c>
      <c r="B48" s="10">
        <v>1.8905332949371949</v>
      </c>
      <c r="C48" s="10">
        <v>2.3171511221014325</v>
      </c>
      <c r="D48" s="10">
        <v>2.3725588523824599</v>
      </c>
      <c r="E48" s="10">
        <v>1.9083215266734135</v>
      </c>
      <c r="F48" s="10">
        <v>2.0992489152221316</v>
      </c>
      <c r="G48" s="10">
        <v>1.6448614268857742</v>
      </c>
      <c r="H48" s="10">
        <v>1.5799151625222358</v>
      </c>
      <c r="I48" s="10">
        <v>1.4155629365996736</v>
      </c>
      <c r="J48" s="10">
        <v>1.3549904252200329</v>
      </c>
      <c r="K48" s="10">
        <v>1.3902546557901607</v>
      </c>
      <c r="L48" s="10">
        <v>1.6239366576252461</v>
      </c>
      <c r="M48" s="10">
        <v>1.8270328505224278</v>
      </c>
      <c r="N48" s="10">
        <v>2.0125385839452439</v>
      </c>
      <c r="O48" s="10">
        <v>1.8189059194567192</v>
      </c>
      <c r="P48" s="10">
        <v>2.0061566473916352</v>
      </c>
      <c r="Q48" s="10">
        <v>2.7684013102961011</v>
      </c>
      <c r="R48" s="10">
        <v>2.3601770682358749</v>
      </c>
      <c r="S48" s="10">
        <v>2.809177450902514</v>
      </c>
      <c r="T48" s="10">
        <v>2.4860272695747443</v>
      </c>
      <c r="U48" s="10">
        <v>2.5950546775599039</v>
      </c>
      <c r="V48" s="10">
        <v>2.8065623006021214</v>
      </c>
      <c r="W48" s="10">
        <v>3.0180699236443389</v>
      </c>
      <c r="X48" s="10">
        <v>3.3705493297233176</v>
      </c>
      <c r="Y48" s="10">
        <v>3.7230287358022967</v>
      </c>
      <c r="Z48" s="10">
        <v>3.0940648616625421</v>
      </c>
      <c r="AA48" s="10">
        <v>2.6627981664997056</v>
      </c>
      <c r="AB48" s="10">
        <v>2.8280913190150812</v>
      </c>
      <c r="AC48" s="10">
        <v>3.0019670279097177</v>
      </c>
      <c r="AD48" s="10">
        <v>3.6070396326064729</v>
      </c>
      <c r="AE48" s="10">
        <v>4.5531771540437891</v>
      </c>
      <c r="AF48" s="10">
        <v>4.1877334311781906</v>
      </c>
      <c r="AG48" s="10">
        <v>3.5667963506738634</v>
      </c>
      <c r="AH48" s="10">
        <v>3.3460934562647697</v>
      </c>
      <c r="AI48" s="10">
        <v>3.0605069131282461</v>
      </c>
      <c r="AJ48" s="10">
        <v>2.9080174100097058</v>
      </c>
      <c r="AK48" s="10">
        <v>2.9409051888692734</v>
      </c>
      <c r="AL48" s="10">
        <v>2.8940260026838605</v>
      </c>
      <c r="AN48" s="17" t="s">
        <v>12</v>
      </c>
      <c r="AO48" s="5">
        <v>5.6511905621894707</v>
      </c>
      <c r="AP48" s="5">
        <v>4.0324438451366404</v>
      </c>
      <c r="AQ48" s="5">
        <v>3.8222063075073627</v>
      </c>
      <c r="AR48" s="5">
        <v>5.5836953946373349</v>
      </c>
      <c r="AS48" s="5">
        <v>4.859245866911138</v>
      </c>
      <c r="AT48" s="5">
        <v>6.5833610073954008</v>
      </c>
      <c r="AU48" s="5">
        <v>6.8297912911979806</v>
      </c>
      <c r="AV48" s="5">
        <v>7.4534047672706816</v>
      </c>
      <c r="AW48" s="5">
        <v>7.6832394054319488</v>
      </c>
      <c r="AX48" s="5">
        <v>7.5494337980942774</v>
      </c>
      <c r="AY48" s="5">
        <v>6.6627573649520393</v>
      </c>
      <c r="AZ48" s="5">
        <v>5.8921348673326968</v>
      </c>
      <c r="BA48" s="5">
        <v>5.1882571157424939</v>
      </c>
      <c r="BB48" s="5">
        <v>5.9229714666135465</v>
      </c>
      <c r="BC48" s="5">
        <v>5.2124725567925392</v>
      </c>
      <c r="BD48" s="5">
        <v>2.3202327883108715</v>
      </c>
      <c r="BE48" s="5">
        <v>3.8691874019725625</v>
      </c>
      <c r="BF48" s="5">
        <v>2.1655129441368386</v>
      </c>
      <c r="BG48" s="5">
        <v>3.3916649280246896</v>
      </c>
      <c r="BH48" s="5">
        <v>2.9779743893102513</v>
      </c>
      <c r="BI48" s="5">
        <v>2.1754357970834657</v>
      </c>
      <c r="BJ48" s="5">
        <v>1.3728972048566801</v>
      </c>
      <c r="BK48" s="5">
        <v>3.5459233237597074E-2</v>
      </c>
      <c r="BL48" s="5">
        <v>0</v>
      </c>
      <c r="BM48" s="5">
        <v>1.0845441436466021</v>
      </c>
      <c r="BN48" s="5">
        <v>2.7209303950357402</v>
      </c>
      <c r="BO48" s="5">
        <v>2.0937466934916173</v>
      </c>
      <c r="BP48" s="5">
        <v>1.4339975807568817</v>
      </c>
      <c r="BQ48" s="5">
        <v>0</v>
      </c>
      <c r="BR48" s="5">
        <v>0</v>
      </c>
      <c r="BS48" s="5">
        <v>0</v>
      </c>
      <c r="BT48" s="5">
        <v>0</v>
      </c>
      <c r="BU48" s="5">
        <v>0.12825391351813628</v>
      </c>
      <c r="BV48" s="5">
        <v>1.211875482287561</v>
      </c>
      <c r="BW48" s="5">
        <v>1.7904773756939665</v>
      </c>
      <c r="BX48" s="5">
        <v>1.6656889100689947</v>
      </c>
      <c r="BY48" s="5">
        <v>1.8435659792017189</v>
      </c>
      <c r="CA48" s="17" t="s">
        <v>12</v>
      </c>
      <c r="CB48" s="17">
        <v>47</v>
      </c>
    </row>
    <row r="49" spans="1:83" x14ac:dyDescent="0.25">
      <c r="A49" s="17" t="s">
        <v>13</v>
      </c>
      <c r="B49" s="10">
        <v>1.9133075909192203</v>
      </c>
      <c r="C49" s="10">
        <v>1.8843865168027412</v>
      </c>
      <c r="D49" s="10">
        <v>2.4027862329869114</v>
      </c>
      <c r="E49" s="10">
        <v>1.5815677026556958</v>
      </c>
      <c r="F49" s="10">
        <v>1.5958176133118154</v>
      </c>
      <c r="G49" s="10">
        <v>1.5030125669012315</v>
      </c>
      <c r="H49" s="10">
        <v>1.4369144469596948</v>
      </c>
      <c r="I49" s="10">
        <v>1.2420598589469456</v>
      </c>
      <c r="J49" s="10">
        <v>1.2606661737029137</v>
      </c>
      <c r="K49" s="10">
        <v>1.3371362742685982</v>
      </c>
      <c r="L49" s="10">
        <v>1.5072522440256539</v>
      </c>
      <c r="M49" s="10">
        <v>1.7866323194633591</v>
      </c>
      <c r="N49" s="10">
        <v>2.0853931721882062</v>
      </c>
      <c r="O49" s="10">
        <v>1.8803495903431242</v>
      </c>
      <c r="P49" s="10">
        <v>1.9792586392210134</v>
      </c>
      <c r="Q49" s="10">
        <v>1.8233127937571683</v>
      </c>
      <c r="R49" s="10">
        <v>1.7611004783634172</v>
      </c>
      <c r="S49" s="10">
        <v>1.528353915398833</v>
      </c>
      <c r="T49" s="10">
        <v>1.6274104025688856</v>
      </c>
      <c r="U49" s="10">
        <v>1.5489219416641782</v>
      </c>
      <c r="V49" s="10">
        <v>1.79083729539332</v>
      </c>
      <c r="W49" s="10">
        <v>2.0327526491224619</v>
      </c>
      <c r="X49" s="10">
        <v>2.0800972250673571</v>
      </c>
      <c r="Y49" s="10">
        <v>2.1274418010122527</v>
      </c>
      <c r="Z49" s="10">
        <v>1.9962716615072287</v>
      </c>
      <c r="AA49" s="10">
        <v>1.9507883877816408</v>
      </c>
      <c r="AB49" s="10">
        <v>1.9194116868937547</v>
      </c>
      <c r="AC49" s="10">
        <v>2.1144096532227121</v>
      </c>
      <c r="AD49" s="10">
        <v>2.6013188228813013</v>
      </c>
      <c r="AE49" s="10">
        <v>3.4321324980087233</v>
      </c>
      <c r="AF49" s="10">
        <v>3.1577408708260841</v>
      </c>
      <c r="AG49" s="10">
        <v>2.7284691405506805</v>
      </c>
      <c r="AH49" s="10">
        <v>2.5383474591502955</v>
      </c>
      <c r="AI49" s="10">
        <v>2.3765230528463146</v>
      </c>
      <c r="AJ49" s="10">
        <v>2.2090807263859067</v>
      </c>
      <c r="AK49" s="10">
        <v>2.2631829945852244</v>
      </c>
      <c r="AL49" s="10">
        <v>2.2813303740358015</v>
      </c>
      <c r="AN49" s="17" t="s">
        <v>13</v>
      </c>
      <c r="AO49" s="5">
        <v>5.5647764123187473</v>
      </c>
      <c r="AP49" s="5">
        <v>5.6745137247299073</v>
      </c>
      <c r="AQ49" s="5">
        <v>3.7075123823992469</v>
      </c>
      <c r="AR49" s="5">
        <v>6.8235209392682039</v>
      </c>
      <c r="AS49" s="5">
        <v>6.7694514779749007</v>
      </c>
      <c r="AT49" s="5">
        <v>7.1215883429569509</v>
      </c>
      <c r="AU49" s="5">
        <v>7.3723891952559226</v>
      </c>
      <c r="AV49" s="5">
        <v>8.1117399784731727</v>
      </c>
      <c r="AW49" s="5">
        <v>8.0411406996575678</v>
      </c>
      <c r="AX49" s="5">
        <v>7.7509846950053127</v>
      </c>
      <c r="AY49" s="5">
        <v>7.1055014309960942</v>
      </c>
      <c r="AZ49" s="5">
        <v>6.0454295091758787</v>
      </c>
      <c r="BA49" s="5">
        <v>4.911819709634921</v>
      </c>
      <c r="BB49" s="5">
        <v>5.689831325255243</v>
      </c>
      <c r="BC49" s="5">
        <v>5.3145336045243576</v>
      </c>
      <c r="BD49" s="5">
        <v>5.9062501463777419</v>
      </c>
      <c r="BE49" s="5">
        <v>6.1423068108947652</v>
      </c>
      <c r="BF49" s="5">
        <v>7.0254338410251957</v>
      </c>
      <c r="BG49" s="5">
        <v>6.64957668457407</v>
      </c>
      <c r="BH49" s="5">
        <v>6.9473910990830827</v>
      </c>
      <c r="BI49" s="5">
        <v>6.029474266453942</v>
      </c>
      <c r="BJ49" s="5">
        <v>5.1115574338248031</v>
      </c>
      <c r="BK49" s="5">
        <v>4.9319145028425657</v>
      </c>
      <c r="BL49" s="5">
        <v>4.7522715718603257</v>
      </c>
      <c r="BM49" s="5">
        <v>5.2499798699652169</v>
      </c>
      <c r="BN49" s="5">
        <v>5.4225603280147734</v>
      </c>
      <c r="BO49" s="5">
        <v>5.5416152017687033</v>
      </c>
      <c r="BP49" s="5">
        <v>4.8017203878900991</v>
      </c>
      <c r="BQ49" s="5">
        <v>2.9542058920077459</v>
      </c>
      <c r="BR49" s="5">
        <v>0</v>
      </c>
      <c r="BS49" s="5">
        <v>0.84293368054509621</v>
      </c>
      <c r="BT49" s="5">
        <v>2.4717502931227635</v>
      </c>
      <c r="BU49" s="5">
        <v>3.1931426682448603</v>
      </c>
      <c r="BV49" s="5">
        <v>3.807164656460432</v>
      </c>
      <c r="BW49" s="5">
        <v>4.4425031233387218</v>
      </c>
      <c r="BX49" s="5">
        <v>4.2372189944149623</v>
      </c>
      <c r="BY49" s="5">
        <v>4.1683610868493117</v>
      </c>
      <c r="CA49" s="17" t="s">
        <v>13</v>
      </c>
      <c r="CB49" s="17">
        <v>36</v>
      </c>
    </row>
    <row r="50" spans="1:83" x14ac:dyDescent="0.25">
      <c r="A50" s="17" t="s">
        <v>14</v>
      </c>
      <c r="B50" s="10">
        <v>1.508553298037042</v>
      </c>
      <c r="C50" s="10">
        <v>1.9444503593292521</v>
      </c>
      <c r="D50" s="10">
        <v>1.8893019515157483</v>
      </c>
      <c r="E50" s="10">
        <v>1.4743709505055562</v>
      </c>
      <c r="F50" s="10">
        <v>1.5248442464860066</v>
      </c>
      <c r="G50" s="10">
        <v>1.4722346256641234</v>
      </c>
      <c r="H50" s="10">
        <v>1.5346705182749951</v>
      </c>
      <c r="I50" s="10">
        <v>1.4976835733827503</v>
      </c>
      <c r="J50" s="10">
        <v>1.5547160307266086</v>
      </c>
      <c r="K50" s="10">
        <v>1.7786927356261102</v>
      </c>
      <c r="L50" s="10">
        <v>2.5948071583293353</v>
      </c>
      <c r="M50" s="10">
        <v>2.9179241657444752</v>
      </c>
      <c r="N50" s="10">
        <v>2.8169826069962869</v>
      </c>
      <c r="O50" s="10">
        <v>2.7451344679745358</v>
      </c>
      <c r="P50" s="10">
        <v>2.9593369593369596</v>
      </c>
      <c r="Q50" s="10">
        <v>2.6494690550252069</v>
      </c>
      <c r="R50" s="10">
        <v>2.4561121582350247</v>
      </c>
      <c r="S50" s="10">
        <v>2.0306084201444139</v>
      </c>
      <c r="T50" s="10">
        <v>2.2798245614035086</v>
      </c>
      <c r="U50" s="10">
        <v>2.1713974550757658</v>
      </c>
      <c r="V50" s="10">
        <v>2.4005025987266464</v>
      </c>
      <c r="W50" s="10">
        <v>2.6296077423775266</v>
      </c>
      <c r="X50" s="10">
        <v>2.6543594818239518</v>
      </c>
      <c r="Y50" s="10">
        <v>2.6791112212703765</v>
      </c>
      <c r="Z50" s="10">
        <v>2.6550873441366569</v>
      </c>
      <c r="AA50" s="10">
        <v>2.6111112444699431</v>
      </c>
      <c r="AB50" s="10">
        <v>2.7082322418913716</v>
      </c>
      <c r="AC50" s="10">
        <v>2.9070283880187362</v>
      </c>
      <c r="AD50" s="10">
        <v>3.4518344832082564</v>
      </c>
      <c r="AE50" s="10">
        <v>4.1253953068112361</v>
      </c>
      <c r="AF50" s="10">
        <v>3.8256568364040033</v>
      </c>
      <c r="AG50" s="10">
        <v>3.6762661696546233</v>
      </c>
      <c r="AH50" s="10">
        <v>3.380545380826133</v>
      </c>
      <c r="AI50" s="10">
        <v>2.9260575485579463</v>
      </c>
      <c r="AJ50" s="10">
        <v>2.7783638771606123</v>
      </c>
      <c r="AK50" s="10">
        <v>2.855978589601142</v>
      </c>
      <c r="AL50" s="10">
        <v>2.7791246408159975</v>
      </c>
      <c r="AN50" s="17" t="s">
        <v>14</v>
      </c>
      <c r="AO50" s="5">
        <v>7.1005647481489609</v>
      </c>
      <c r="AP50" s="5">
        <v>5.44660916539714</v>
      </c>
      <c r="AQ50" s="5">
        <v>5.6558627371294641</v>
      </c>
      <c r="AR50" s="5">
        <v>7.2302652888308909</v>
      </c>
      <c r="AS50" s="5">
        <v>7.0387508303042061</v>
      </c>
      <c r="AT50" s="5">
        <v>7.2383712998867678</v>
      </c>
      <c r="AU50" s="5">
        <v>7.00146630024829</v>
      </c>
      <c r="AV50" s="5">
        <v>7.1418085264888411</v>
      </c>
      <c r="AW50" s="5">
        <v>6.9254061700648437</v>
      </c>
      <c r="AX50" s="5">
        <v>6.0755552433880231</v>
      </c>
      <c r="AY50" s="5">
        <v>2.9789135693359752</v>
      </c>
      <c r="AZ50" s="5">
        <v>1.7528874596117006</v>
      </c>
      <c r="BA50" s="5">
        <v>2.1358972787839332</v>
      </c>
      <c r="BB50" s="5">
        <v>2.4085158421967576</v>
      </c>
      <c r="BC50" s="5">
        <v>1.5957519172049996</v>
      </c>
      <c r="BD50" s="5">
        <v>2.7715060017420896</v>
      </c>
      <c r="BE50" s="5">
        <v>3.5051739873936469</v>
      </c>
      <c r="BF50" s="5">
        <v>5.1196934361149484</v>
      </c>
      <c r="BG50" s="5">
        <v>4.1740747000642671</v>
      </c>
      <c r="BH50" s="5">
        <v>4.5854874710078555</v>
      </c>
      <c r="BI50" s="5">
        <v>3.7161773401820124</v>
      </c>
      <c r="BJ50" s="5">
        <v>2.8468672093561711</v>
      </c>
      <c r="BK50" s="5">
        <v>2.7529499034700686</v>
      </c>
      <c r="BL50" s="5">
        <v>2.6590325975839688</v>
      </c>
      <c r="BM50" s="5">
        <v>2.7501881231267822</v>
      </c>
      <c r="BN50" s="5">
        <v>2.9170498022025515</v>
      </c>
      <c r="BO50" s="5">
        <v>2.5485366137644365</v>
      </c>
      <c r="BP50" s="5">
        <v>1.7942300929951092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  <c r="BV50" s="5">
        <v>1.7220263800001079</v>
      </c>
      <c r="BW50" s="5">
        <v>2.2824311040433782</v>
      </c>
      <c r="BX50" s="5">
        <v>1.9879320161987923</v>
      </c>
      <c r="BY50" s="5">
        <v>2.2795444837682859</v>
      </c>
      <c r="CA50" s="17" t="s">
        <v>14</v>
      </c>
      <c r="CB50" s="17">
        <v>45</v>
      </c>
    </row>
    <row r="51" spans="1:83" x14ac:dyDescent="0.25">
      <c r="A51" s="17" t="s">
        <v>15</v>
      </c>
      <c r="B51" s="10">
        <v>1.0953293694257551</v>
      </c>
      <c r="C51" s="10">
        <v>1.1961772104474415</v>
      </c>
      <c r="D51" s="10">
        <v>1.3229975991839074</v>
      </c>
      <c r="E51" s="10">
        <v>0.86140805677773113</v>
      </c>
      <c r="F51" s="10">
        <v>0.96962001772165629</v>
      </c>
      <c r="G51" s="10">
        <v>0.91934439067779816</v>
      </c>
      <c r="H51" s="10">
        <v>0.86149023249105283</v>
      </c>
      <c r="I51" s="10">
        <v>0.82575273855033049</v>
      </c>
      <c r="J51" s="10">
        <v>0.91160025290806179</v>
      </c>
      <c r="K51" s="10">
        <v>1.001808517051479</v>
      </c>
      <c r="L51" s="10">
        <v>1.1757651189958704</v>
      </c>
      <c r="M51" s="10">
        <v>1.3245743179117453</v>
      </c>
      <c r="N51" s="10">
        <v>1.3335118650239728</v>
      </c>
      <c r="O51" s="10">
        <v>1.2838624959232834</v>
      </c>
      <c r="P51" s="10">
        <v>1.3937599285213942</v>
      </c>
      <c r="Q51" s="10">
        <v>1.3504167306537855</v>
      </c>
      <c r="R51" s="10">
        <v>1.2912825685951164</v>
      </c>
      <c r="S51" s="10">
        <v>1.1942536735841596</v>
      </c>
      <c r="T51" s="10">
        <v>1.2484212109592638</v>
      </c>
      <c r="U51" s="10">
        <v>1.2335316969978549</v>
      </c>
      <c r="V51" s="10">
        <v>1.5508052060556341</v>
      </c>
      <c r="W51" s="10">
        <v>1.8680787151134133</v>
      </c>
      <c r="X51" s="10">
        <v>1.9112440616289001</v>
      </c>
      <c r="Y51" s="10">
        <v>1.9544094081443868</v>
      </c>
      <c r="Z51" s="10">
        <v>1.8730679973363042</v>
      </c>
      <c r="AA51" s="10">
        <v>1.7441032732471435</v>
      </c>
      <c r="AB51" s="10">
        <v>1.6148448233395409</v>
      </c>
      <c r="AC51" s="10">
        <v>1.8594799096194203</v>
      </c>
      <c r="AD51" s="10">
        <v>2.1858489613629914</v>
      </c>
      <c r="AE51" s="10">
        <v>2.7789072646522013</v>
      </c>
      <c r="AF51" s="10">
        <v>2.4982462867164079</v>
      </c>
      <c r="AG51" s="10">
        <v>2.2581575133640683</v>
      </c>
      <c r="AH51" s="10">
        <v>2.1717716782322625</v>
      </c>
      <c r="AI51" s="10">
        <v>1.9471530507504091</v>
      </c>
      <c r="AJ51" s="10">
        <v>1.7272716903558958</v>
      </c>
      <c r="AK51" s="10">
        <v>1.7203534830403062</v>
      </c>
      <c r="AL51" s="10">
        <v>1.769475639447023</v>
      </c>
      <c r="AN51" s="17" t="s">
        <v>15</v>
      </c>
      <c r="AO51" s="5">
        <v>8.6684900322221985</v>
      </c>
      <c r="AP51" s="5">
        <v>8.2858358129626843</v>
      </c>
      <c r="AQ51" s="5">
        <v>7.8046320871664676</v>
      </c>
      <c r="AR51" s="5">
        <v>9.5560744996005447</v>
      </c>
      <c r="AS51" s="5">
        <v>9.1454780702666323</v>
      </c>
      <c r="AT51" s="5">
        <v>9.3362424993247899</v>
      </c>
      <c r="AU51" s="5">
        <v>9.55576269437889</v>
      </c>
      <c r="AV51" s="5">
        <v>9.6913640389752302</v>
      </c>
      <c r="AW51" s="5">
        <v>9.365626638460494</v>
      </c>
      <c r="AX51" s="5">
        <v>9.0233429312750104</v>
      </c>
      <c r="AY51" s="5">
        <v>8.3632868802212794</v>
      </c>
      <c r="AZ51" s="5">
        <v>7.7986494298514444</v>
      </c>
      <c r="BA51" s="5">
        <v>7.7647370517809122</v>
      </c>
      <c r="BB51" s="5">
        <v>7.9531252252656177</v>
      </c>
      <c r="BC51" s="5">
        <v>7.5361334895633947</v>
      </c>
      <c r="BD51" s="5">
        <v>7.7005937038051027</v>
      </c>
      <c r="BE51" s="5">
        <v>7.924970709647595</v>
      </c>
      <c r="BF51" s="5">
        <v>8.2931344272828262</v>
      </c>
      <c r="BG51" s="5">
        <v>8.0876026428292178</v>
      </c>
      <c r="BH51" s="5">
        <v>8.1440989969636739</v>
      </c>
      <c r="BI51" s="5">
        <v>6.9402452935004249</v>
      </c>
      <c r="BJ51" s="5">
        <v>5.7363915900371758</v>
      </c>
      <c r="BK51" s="5">
        <v>5.5726062099773488</v>
      </c>
      <c r="BL51" s="5">
        <v>5.4088208299175218</v>
      </c>
      <c r="BM51" s="5">
        <v>5.7174603975166018</v>
      </c>
      <c r="BN51" s="5">
        <v>6.2068005292279409</v>
      </c>
      <c r="BO51" s="5">
        <v>6.6972551659459665</v>
      </c>
      <c r="BP51" s="5">
        <v>5.7690186564129506</v>
      </c>
      <c r="BQ51" s="5">
        <v>4.5306530809065038</v>
      </c>
      <c r="BR51" s="5">
        <v>2.2803692897869414</v>
      </c>
      <c r="BS51" s="5">
        <v>3.3453014321174601</v>
      </c>
      <c r="BT51" s="5">
        <v>4.2562875393991959</v>
      </c>
      <c r="BU51" s="5">
        <v>4.5840675291595492</v>
      </c>
      <c r="BV51" s="5">
        <v>5.4363541488773537</v>
      </c>
      <c r="BW51" s="5">
        <v>6.2706658152360681</v>
      </c>
      <c r="BX51" s="5">
        <v>6.2969160670233437</v>
      </c>
      <c r="BY51" s="5">
        <v>6.1105283345966885</v>
      </c>
      <c r="CA51" s="17" t="s">
        <v>15</v>
      </c>
      <c r="CB51" s="17">
        <v>23</v>
      </c>
    </row>
    <row r="52" spans="1:83" x14ac:dyDescent="0.25">
      <c r="A52" s="17" t="s">
        <v>16</v>
      </c>
      <c r="B52" s="10">
        <v>0.53553925253314894</v>
      </c>
      <c r="C52" s="10">
        <v>0.50738923283215887</v>
      </c>
      <c r="D52" s="10">
        <v>0.55619893818942034</v>
      </c>
      <c r="E52" s="10">
        <v>0.62471138619247368</v>
      </c>
      <c r="F52" s="10">
        <v>0.49119166096738431</v>
      </c>
      <c r="G52" s="10">
        <v>0.52478101158519352</v>
      </c>
      <c r="H52" s="10">
        <v>0.50919588247265868</v>
      </c>
      <c r="I52" s="10">
        <v>0.55088997178763788</v>
      </c>
      <c r="J52" s="10">
        <v>0.54795852235904086</v>
      </c>
      <c r="K52" s="10">
        <v>0.56582728175121466</v>
      </c>
      <c r="L52" s="10">
        <v>0.52898901943743415</v>
      </c>
      <c r="M52" s="10">
        <v>0.60641487273794992</v>
      </c>
      <c r="N52" s="10">
        <v>0.63860025127485043</v>
      </c>
      <c r="O52" s="10">
        <v>0.61897188766032119</v>
      </c>
      <c r="P52" s="10">
        <v>0.73645983807572146</v>
      </c>
      <c r="Q52" s="10">
        <v>0.72178777743995137</v>
      </c>
      <c r="R52" s="10">
        <v>0.76819312380249682</v>
      </c>
      <c r="S52" s="10">
        <v>0.71957764778763977</v>
      </c>
      <c r="T52" s="10">
        <v>0.90647323766628252</v>
      </c>
      <c r="U52" s="10">
        <v>0.89874046740467417</v>
      </c>
      <c r="V52" s="10">
        <v>0.98896601535777551</v>
      </c>
      <c r="W52" s="10">
        <v>1.0791915633108768</v>
      </c>
      <c r="X52" s="10">
        <v>1.0845736617198465</v>
      </c>
      <c r="Y52" s="10">
        <v>1.0899557601288161</v>
      </c>
      <c r="Z52" s="10">
        <v>1.1015578523974194</v>
      </c>
      <c r="AA52" s="10">
        <v>1.096444504233945</v>
      </c>
      <c r="AB52" s="10">
        <v>1.0509957498084466</v>
      </c>
      <c r="AC52" s="10">
        <v>0.95569181927385949</v>
      </c>
      <c r="AD52" s="10">
        <v>1.2465832118124602</v>
      </c>
      <c r="AE52" s="10">
        <v>1.3617746320007877</v>
      </c>
      <c r="AF52" s="10">
        <v>1.2339802380172509</v>
      </c>
      <c r="AG52" s="10">
        <v>1.2362494736449356</v>
      </c>
      <c r="AH52" s="10">
        <v>1.2743350303459753</v>
      </c>
      <c r="AI52" s="10">
        <v>1.25937579256365</v>
      </c>
      <c r="AJ52" s="10">
        <v>1.2887199370401656</v>
      </c>
      <c r="AK52" s="10">
        <v>1.3992548206927251</v>
      </c>
      <c r="AL52" s="10">
        <v>1.4633397152299779</v>
      </c>
      <c r="AN52" s="17" t="s">
        <v>16</v>
      </c>
      <c r="AO52" s="5">
        <v>10</v>
      </c>
      <c r="AP52" s="5">
        <v>10</v>
      </c>
      <c r="AQ52" s="5">
        <v>10</v>
      </c>
      <c r="AR52" s="5">
        <v>10</v>
      </c>
      <c r="AS52" s="5">
        <v>10</v>
      </c>
      <c r="AT52" s="5">
        <v>10</v>
      </c>
      <c r="AU52" s="5">
        <v>10</v>
      </c>
      <c r="AV52" s="5">
        <v>10</v>
      </c>
      <c r="AW52" s="5">
        <v>10</v>
      </c>
      <c r="AX52" s="5">
        <v>10</v>
      </c>
      <c r="AY52" s="5">
        <v>10</v>
      </c>
      <c r="AZ52" s="5">
        <v>10</v>
      </c>
      <c r="BA52" s="5">
        <v>10</v>
      </c>
      <c r="BB52" s="5">
        <v>10</v>
      </c>
      <c r="BC52" s="5">
        <v>10</v>
      </c>
      <c r="BD52" s="5">
        <v>10</v>
      </c>
      <c r="BE52" s="5">
        <v>9.9097666266664657</v>
      </c>
      <c r="BF52" s="5">
        <v>10</v>
      </c>
      <c r="BG52" s="5">
        <v>9.3850804412846198</v>
      </c>
      <c r="BH52" s="5">
        <v>9.4144214478663351</v>
      </c>
      <c r="BI52" s="5">
        <v>9.0720721594781839</v>
      </c>
      <c r="BJ52" s="5">
        <v>8.7297228710900345</v>
      </c>
      <c r="BK52" s="5">
        <v>8.7093011878512314</v>
      </c>
      <c r="BL52" s="5">
        <v>8.6888795046124265</v>
      </c>
      <c r="BM52" s="5">
        <v>8.644856851139215</v>
      </c>
      <c r="BN52" s="5">
        <v>8.6642587959847734</v>
      </c>
      <c r="BO52" s="5">
        <v>8.8367082749703147</v>
      </c>
      <c r="BP52" s="5">
        <v>9.1983268357804828</v>
      </c>
      <c r="BQ52" s="5">
        <v>8.094576695237226</v>
      </c>
      <c r="BR52" s="5">
        <v>7.6574976015154261</v>
      </c>
      <c r="BS52" s="5">
        <v>8.1423970655009477</v>
      </c>
      <c r="BT52" s="5">
        <v>8.133786741485773</v>
      </c>
      <c r="BU52" s="5">
        <v>7.9892759734132435</v>
      </c>
      <c r="BV52" s="5">
        <v>8.0460368856580793</v>
      </c>
      <c r="BW52" s="5">
        <v>7.9346942869396315</v>
      </c>
      <c r="BX52" s="5">
        <v>7.5152838248364748</v>
      </c>
      <c r="BY52" s="5">
        <v>7.2721218985419176</v>
      </c>
      <c r="CA52" s="17" t="s">
        <v>16</v>
      </c>
      <c r="CB52" s="17">
        <v>11</v>
      </c>
      <c r="CD52" s="2"/>
      <c r="CE52" s="2"/>
    </row>
    <row r="53" spans="1:83" x14ac:dyDescent="0.25">
      <c r="A53" s="17" t="s">
        <v>17</v>
      </c>
      <c r="B53" s="10">
        <v>1.1812718688728814</v>
      </c>
      <c r="C53" s="10">
        <v>1.2068076774511503</v>
      </c>
      <c r="D53" s="10">
        <v>1.2248679175397599</v>
      </c>
      <c r="E53" s="10">
        <v>0.81948864465028959</v>
      </c>
      <c r="F53" s="10">
        <v>0.87998951186470298</v>
      </c>
      <c r="G53" s="10">
        <v>0.82257205585431348</v>
      </c>
      <c r="H53" s="10">
        <v>0.7988944662652977</v>
      </c>
      <c r="I53" s="10">
        <v>0.79497669095273982</v>
      </c>
      <c r="J53" s="10">
        <v>0.75950176659153135</v>
      </c>
      <c r="K53" s="10">
        <v>0.78616940498068688</v>
      </c>
      <c r="L53" s="10">
        <v>0.8993743670713148</v>
      </c>
      <c r="M53" s="10">
        <v>0.97115984727743654</v>
      </c>
      <c r="N53" s="10">
        <v>0.8879059023816136</v>
      </c>
      <c r="O53" s="10">
        <v>0.84445231115359543</v>
      </c>
      <c r="P53" s="10">
        <v>0.90606908238454276</v>
      </c>
      <c r="Q53" s="10">
        <v>0.96289869949254558</v>
      </c>
      <c r="R53" s="10">
        <v>0.95021609497237258</v>
      </c>
      <c r="S53" s="10">
        <v>0.81696891164223739</v>
      </c>
      <c r="T53" s="10">
        <v>0.86682258089751352</v>
      </c>
      <c r="U53" s="10">
        <v>0.8480926167801387</v>
      </c>
      <c r="V53" s="10">
        <v>0.99639928614909512</v>
      </c>
      <c r="W53" s="10">
        <v>1.1447059555180517</v>
      </c>
      <c r="X53" s="10">
        <v>1.1096098086806103</v>
      </c>
      <c r="Y53" s="10">
        <v>1.074513661843169</v>
      </c>
      <c r="Z53" s="10">
        <v>1.00378274625048</v>
      </c>
      <c r="AA53" s="10">
        <v>0.9842089330106224</v>
      </c>
      <c r="AB53" s="10">
        <v>1.0006812873393314</v>
      </c>
      <c r="AC53" s="10">
        <v>1.0555179485819988</v>
      </c>
      <c r="AD53" s="10">
        <v>1.3397233194305886</v>
      </c>
      <c r="AE53" s="10">
        <v>1.6914135458111355</v>
      </c>
      <c r="AF53" s="10">
        <v>1.5788190380073539</v>
      </c>
      <c r="AG53" s="10">
        <v>1.4455936573822945</v>
      </c>
      <c r="AH53" s="10">
        <v>1.2744771295225961</v>
      </c>
      <c r="AI53" s="10">
        <v>1.144822573140047</v>
      </c>
      <c r="AJ53" s="10">
        <v>1.1504140175133855</v>
      </c>
      <c r="AK53" s="10">
        <v>1.1658792611384989</v>
      </c>
      <c r="AL53" s="10">
        <v>1.1294048600788551</v>
      </c>
      <c r="AN53" s="17" t="s">
        <v>17</v>
      </c>
      <c r="AO53" s="5">
        <v>8.3423922229485292</v>
      </c>
      <c r="AP53" s="5">
        <v>8.245499867141163</v>
      </c>
      <c r="AQ53" s="5">
        <v>8.1769725987263637</v>
      </c>
      <c r="AR53" s="5">
        <v>9.7151323411659813</v>
      </c>
      <c r="AS53" s="5">
        <v>9.4855695476156825</v>
      </c>
      <c r="AT53" s="5">
        <v>9.7034327321810157</v>
      </c>
      <c r="AU53" s="5">
        <v>9.7932743139773351</v>
      </c>
      <c r="AV53" s="5">
        <v>9.8081398107323778</v>
      </c>
      <c r="AW53" s="5">
        <v>9.9427448686811086</v>
      </c>
      <c r="AX53" s="5">
        <v>9.8415579295863704</v>
      </c>
      <c r="AY53" s="5">
        <v>9.4120161967516864</v>
      </c>
      <c r="AZ53" s="5">
        <v>9.1396353841913509</v>
      </c>
      <c r="BA53" s="5">
        <v>9.4555318174876763</v>
      </c>
      <c r="BB53" s="5">
        <v>9.6204109051996625</v>
      </c>
      <c r="BC53" s="5">
        <v>9.3866139567493754</v>
      </c>
      <c r="BD53" s="5">
        <v>9.1709812516267757</v>
      </c>
      <c r="BE53" s="5">
        <v>9.2191037704797125</v>
      </c>
      <c r="BF53" s="5">
        <v>9.7246931454149426</v>
      </c>
      <c r="BG53" s="5">
        <v>9.5355297811541515</v>
      </c>
      <c r="BH53" s="5">
        <v>9.6065982316383973</v>
      </c>
      <c r="BI53" s="5">
        <v>9.0438675652857761</v>
      </c>
      <c r="BJ53" s="5">
        <v>8.4811368989331584</v>
      </c>
      <c r="BK53" s="5">
        <v>8.6143047340701582</v>
      </c>
      <c r="BL53" s="5">
        <v>8.747472569207158</v>
      </c>
      <c r="BM53" s="5">
        <v>9.0158519713781047</v>
      </c>
      <c r="BN53" s="5">
        <v>9.0901222993033066</v>
      </c>
      <c r="BO53" s="5">
        <v>9.0276200600767584</v>
      </c>
      <c r="BP53" s="5">
        <v>8.819549370788538</v>
      </c>
      <c r="BQ53" s="5">
        <v>7.7411684834075087</v>
      </c>
      <c r="BR53" s="5">
        <v>6.4067249531002037</v>
      </c>
      <c r="BS53" s="5">
        <v>6.8339503953117031</v>
      </c>
      <c r="BT53" s="5">
        <v>7.3394570426743453</v>
      </c>
      <c r="BU53" s="5">
        <v>7.9887367962832592</v>
      </c>
      <c r="BV53" s="5">
        <v>8.4806944082993034</v>
      </c>
      <c r="BW53" s="5">
        <v>8.4594783886053104</v>
      </c>
      <c r="BX53" s="5">
        <v>8.4007975019837176</v>
      </c>
      <c r="BY53" s="5">
        <v>8.539194946282354</v>
      </c>
      <c r="CA53" s="17" t="s">
        <v>17</v>
      </c>
      <c r="CB53" s="17">
        <v>3</v>
      </c>
      <c r="CD53" s="2"/>
      <c r="CE53" s="2"/>
    </row>
    <row r="54" spans="1:83" x14ac:dyDescent="0.25">
      <c r="A54" s="17" t="s">
        <v>18</v>
      </c>
      <c r="B54" s="10">
        <v>0.56783669375444168</v>
      </c>
      <c r="C54" s="10">
        <v>0.56403435114092382</v>
      </c>
      <c r="D54" s="10">
        <v>0.89923749366429118</v>
      </c>
      <c r="E54" s="10">
        <v>0.73115412304072391</v>
      </c>
      <c r="F54" s="10">
        <v>0.71267072554610766</v>
      </c>
      <c r="G54" s="10">
        <v>0.83676545122692825</v>
      </c>
      <c r="H54" s="10">
        <v>1.064615859621924</v>
      </c>
      <c r="I54" s="10">
        <v>0.88773367761202349</v>
      </c>
      <c r="J54" s="10">
        <v>0.84471350271512702</v>
      </c>
      <c r="K54" s="10">
        <v>0.87966195797952695</v>
      </c>
      <c r="L54" s="10">
        <v>0.87909448040019211</v>
      </c>
      <c r="M54" s="10">
        <v>1.0135822198986473</v>
      </c>
      <c r="N54" s="10">
        <v>1.1936020058406418</v>
      </c>
      <c r="O54" s="10">
        <v>1.0469985682938694</v>
      </c>
      <c r="P54" s="10">
        <v>1.1571282701593053</v>
      </c>
      <c r="Q54" s="10">
        <v>1.1359251407489386</v>
      </c>
      <c r="R54" s="10">
        <v>1.0952368850417553</v>
      </c>
      <c r="S54" s="10">
        <v>0.99172367572980558</v>
      </c>
      <c r="T54" s="10">
        <v>1.0431258476884631</v>
      </c>
      <c r="U54" s="10">
        <v>1.1071550866043336</v>
      </c>
      <c r="V54" s="10">
        <v>1.2779219830262587</v>
      </c>
      <c r="W54" s="10">
        <v>1.4486888794481836</v>
      </c>
      <c r="X54" s="10">
        <v>1.4920890488471121</v>
      </c>
      <c r="Y54" s="10">
        <v>1.5354892182460407</v>
      </c>
      <c r="Z54" s="10">
        <v>1.4036122348101201</v>
      </c>
      <c r="AA54" s="10">
        <v>1.2943719987527662</v>
      </c>
      <c r="AB54" s="10">
        <v>1.2550664409243932</v>
      </c>
      <c r="AC54" s="10">
        <v>1.2716992552889539</v>
      </c>
      <c r="AD54" s="10">
        <v>1.527726351392134</v>
      </c>
      <c r="AE54" s="10">
        <v>1.9574349082320068</v>
      </c>
      <c r="AF54" s="10">
        <v>1.7828316891835825</v>
      </c>
      <c r="AG54" s="10">
        <v>1.6667507202100966</v>
      </c>
      <c r="AH54" s="10">
        <v>1.6592162934268191</v>
      </c>
      <c r="AI54" s="10">
        <v>1.4213243879459521</v>
      </c>
      <c r="AJ54" s="10">
        <v>1.4263757565133393</v>
      </c>
      <c r="AK54" s="10">
        <v>1.5546906457802294</v>
      </c>
      <c r="AL54" s="10">
        <v>1.52083762780779</v>
      </c>
      <c r="AN54" s="17" t="s">
        <v>18</v>
      </c>
      <c r="AO54" s="5">
        <v>10</v>
      </c>
      <c r="AP54" s="5">
        <v>10</v>
      </c>
      <c r="AQ54" s="5">
        <v>9.4125355453680921</v>
      </c>
      <c r="AR54" s="5">
        <v>10</v>
      </c>
      <c r="AS54" s="5">
        <v>10</v>
      </c>
      <c r="AT54" s="5">
        <v>9.6495777108942296</v>
      </c>
      <c r="AU54" s="5">
        <v>8.7850285123288465</v>
      </c>
      <c r="AV54" s="5">
        <v>9.4561853023226181</v>
      </c>
      <c r="AW54" s="5">
        <v>9.6194198472648331</v>
      </c>
      <c r="AX54" s="5">
        <v>9.4868124088899322</v>
      </c>
      <c r="AY54" s="5">
        <v>9.4889656298996012</v>
      </c>
      <c r="AZ54" s="5">
        <v>8.9786691234360525</v>
      </c>
      <c r="BA54" s="5">
        <v>8.2956070970899951</v>
      </c>
      <c r="BB54" s="5">
        <v>8.8518750683910081</v>
      </c>
      <c r="BC54" s="5">
        <v>8.4340020166958407</v>
      </c>
      <c r="BD54" s="5">
        <v>8.514454576197215</v>
      </c>
      <c r="BE54" s="5">
        <v>8.6688409523747225</v>
      </c>
      <c r="BF54" s="5">
        <v>9.0616085703130462</v>
      </c>
      <c r="BG54" s="5">
        <v>8.8665696108289911</v>
      </c>
      <c r="BH54" s="5">
        <v>8.6236188626631023</v>
      </c>
      <c r="BI54" s="5">
        <v>7.9756657407747529</v>
      </c>
      <c r="BJ54" s="5">
        <v>7.3277126188864035</v>
      </c>
      <c r="BK54" s="5">
        <v>7.1630362334642674</v>
      </c>
      <c r="BL54" s="5">
        <v>6.9983598480421314</v>
      </c>
      <c r="BM54" s="5">
        <v>7.4987501749319261</v>
      </c>
      <c r="BN54" s="5">
        <v>7.9132482625138163</v>
      </c>
      <c r="BO54" s="5">
        <v>8.0623881686437002</v>
      </c>
      <c r="BP54" s="5">
        <v>7.999277084357912</v>
      </c>
      <c r="BQ54" s="5">
        <v>7.0278150522894736</v>
      </c>
      <c r="BR54" s="5">
        <v>5.3973409572482716</v>
      </c>
      <c r="BS54" s="5">
        <v>6.0598505141043759</v>
      </c>
      <c r="BT54" s="5">
        <v>6.5003048867853428</v>
      </c>
      <c r="BU54" s="5">
        <v>6.5288933044362789</v>
      </c>
      <c r="BV54" s="5">
        <v>7.4315436778871433</v>
      </c>
      <c r="BW54" s="5">
        <v>7.4123769066824945</v>
      </c>
      <c r="BX54" s="5">
        <v>6.925502489993355</v>
      </c>
      <c r="BY54" s="5">
        <v>7.0539534318339081</v>
      </c>
      <c r="CA54" s="17" t="s">
        <v>18</v>
      </c>
      <c r="CB54" s="17">
        <v>12</v>
      </c>
      <c r="CD54" s="2"/>
      <c r="CE54" s="2"/>
    </row>
    <row r="55" spans="1:83" x14ac:dyDescent="0.25">
      <c r="A55" s="17" t="s">
        <v>19</v>
      </c>
      <c r="B55" s="10">
        <v>1.1417579016317922</v>
      </c>
      <c r="C55" s="10">
        <v>1.2582747612315739</v>
      </c>
      <c r="D55" s="10">
        <v>1.5434577817442607</v>
      </c>
      <c r="E55" s="10">
        <v>0.94039415501335544</v>
      </c>
      <c r="F55" s="10">
        <v>1.0814319949239377</v>
      </c>
      <c r="G55" s="10">
        <v>1.1355310624242212</v>
      </c>
      <c r="H55" s="10">
        <v>1.3312756613605403</v>
      </c>
      <c r="I55" s="10">
        <v>1.1872503358710256</v>
      </c>
      <c r="J55" s="10">
        <v>1.2240793744836735</v>
      </c>
      <c r="K55" s="10">
        <v>1.2980346278030701</v>
      </c>
      <c r="L55" s="10">
        <v>1.3132070054550673</v>
      </c>
      <c r="M55" s="10">
        <v>1.2309538430897413</v>
      </c>
      <c r="N55" s="10">
        <v>1.260008063697051</v>
      </c>
      <c r="O55" s="10">
        <v>1.0989964956992673</v>
      </c>
      <c r="P55" s="10">
        <v>1.1249885794984376</v>
      </c>
      <c r="Q55" s="10">
        <v>1.0622991981101562</v>
      </c>
      <c r="R55" s="10">
        <v>1.0210879951778606</v>
      </c>
      <c r="S55" s="10">
        <v>0.95589379936420538</v>
      </c>
      <c r="T55" s="10">
        <v>1.0008635712952012</v>
      </c>
      <c r="U55" s="10">
        <v>0.99573556895101911</v>
      </c>
      <c r="V55" s="10">
        <v>1.2311714248543149</v>
      </c>
      <c r="W55" s="10">
        <v>1.4666072807576105</v>
      </c>
      <c r="X55" s="10">
        <v>1.4519440847510006</v>
      </c>
      <c r="Y55" s="10">
        <v>1.4372808887443909</v>
      </c>
      <c r="Z55" s="10">
        <v>1.2808666576080487</v>
      </c>
      <c r="AA55" s="10">
        <v>1.2023114911144428</v>
      </c>
      <c r="AB55" s="10">
        <v>1.1838668032905515</v>
      </c>
      <c r="AC55" s="10">
        <v>1.2902930534377273</v>
      </c>
      <c r="AD55" s="10">
        <v>1.6632764265534283</v>
      </c>
      <c r="AE55" s="10">
        <v>2.1424305508920374</v>
      </c>
      <c r="AF55" s="10">
        <v>1.8659319733824238</v>
      </c>
      <c r="AG55" s="10">
        <v>1.6456448747333565</v>
      </c>
      <c r="AH55" s="10">
        <v>1.5600616002469023</v>
      </c>
      <c r="AI55" s="10">
        <v>1.4885860637640203</v>
      </c>
      <c r="AJ55" s="10">
        <v>1.3893124509749222</v>
      </c>
      <c r="AK55" s="10">
        <v>1.4022740193291643</v>
      </c>
      <c r="AL55" s="10">
        <v>1.3987559263494422</v>
      </c>
      <c r="AN55" s="17" t="s">
        <v>19</v>
      </c>
      <c r="AO55" s="5">
        <v>8.4923229119082819</v>
      </c>
      <c r="AP55" s="5">
        <v>8.0502146080613297</v>
      </c>
      <c r="AQ55" s="5">
        <v>6.9681241542172581</v>
      </c>
      <c r="AR55" s="5">
        <v>9.2563718639614887</v>
      </c>
      <c r="AS55" s="5">
        <v>8.7212218402200143</v>
      </c>
      <c r="AT55" s="5">
        <v>8.515949855938894</v>
      </c>
      <c r="AU55" s="5">
        <v>7.7732220402374521</v>
      </c>
      <c r="AV55" s="5">
        <v>8.3197076954626947</v>
      </c>
      <c r="AW55" s="5">
        <v>8.1799646243802826</v>
      </c>
      <c r="AX55" s="5">
        <v>7.899350885579592</v>
      </c>
      <c r="AY55" s="5">
        <v>7.8417812413917005</v>
      </c>
      <c r="AZ55" s="5">
        <v>8.1538803335255761</v>
      </c>
      <c r="BA55" s="5">
        <v>8.0436378138042777</v>
      </c>
      <c r="BB55" s="5">
        <v>8.6545755911503726</v>
      </c>
      <c r="BC55" s="5">
        <v>8.5559519574430318</v>
      </c>
      <c r="BD55" s="5">
        <v>8.7938187877883234</v>
      </c>
      <c r="BE55" s="5">
        <v>8.9501894202484849</v>
      </c>
      <c r="BF55" s="5">
        <v>9.19756044819108</v>
      </c>
      <c r="BG55" s="5">
        <v>9.0269284069475475</v>
      </c>
      <c r="BH55" s="5">
        <v>9.0463859552053432</v>
      </c>
      <c r="BI55" s="5">
        <v>8.1530547473810984</v>
      </c>
      <c r="BJ55" s="5">
        <v>7.2597235395568527</v>
      </c>
      <c r="BK55" s="5">
        <v>7.3153611591916849</v>
      </c>
      <c r="BL55" s="5">
        <v>7.3709987788265146</v>
      </c>
      <c r="BM55" s="5">
        <v>7.9644925501377219</v>
      </c>
      <c r="BN55" s="5">
        <v>8.2625600704622055</v>
      </c>
      <c r="BO55" s="5">
        <v>8.3325460765802628</v>
      </c>
      <c r="BP55" s="5">
        <v>7.9287252982055652</v>
      </c>
      <c r="BQ55" s="5">
        <v>6.5134876491846372</v>
      </c>
      <c r="BR55" s="5">
        <v>4.6953986797406841</v>
      </c>
      <c r="BS55" s="5">
        <v>5.7445371266466001</v>
      </c>
      <c r="BT55" s="5">
        <v>6.5803883148577125</v>
      </c>
      <c r="BU55" s="5">
        <v>6.9051230910166215</v>
      </c>
      <c r="BV55" s="5">
        <v>7.1763278618072075</v>
      </c>
      <c r="BW55" s="5">
        <v>7.5530088736170153</v>
      </c>
      <c r="BX55" s="5">
        <v>7.5038278622168333</v>
      </c>
      <c r="BY55" s="5">
        <v>7.5171768155389813</v>
      </c>
      <c r="CA55" s="17" t="s">
        <v>19</v>
      </c>
      <c r="CB55" s="17">
        <v>9</v>
      </c>
      <c r="CD55" s="2"/>
      <c r="CE55" s="2"/>
    </row>
    <row r="56" spans="1:83" x14ac:dyDescent="0.25">
      <c r="A56" s="17" t="s">
        <v>20</v>
      </c>
      <c r="B56" s="10">
        <v>1.1860685328756582</v>
      </c>
      <c r="C56" s="10">
        <v>2.5423004925213091</v>
      </c>
      <c r="D56" s="10">
        <v>1.0179257579091696</v>
      </c>
      <c r="E56" s="10">
        <v>0.80044025060419</v>
      </c>
      <c r="F56" s="10">
        <v>0.76601335037636697</v>
      </c>
      <c r="G56" s="10">
        <v>0.70068126006706977</v>
      </c>
      <c r="H56" s="10">
        <v>0.61330088226346213</v>
      </c>
      <c r="I56" s="10">
        <v>0.59337403083504148</v>
      </c>
      <c r="J56" s="10">
        <v>0.54686349840175041</v>
      </c>
      <c r="K56" s="10">
        <v>0.71584773742474272</v>
      </c>
      <c r="L56" s="10">
        <v>0.98517058117606715</v>
      </c>
      <c r="M56" s="10">
        <v>1.1042813809299306</v>
      </c>
      <c r="N56" s="10">
        <v>1.072545779862853</v>
      </c>
      <c r="O56" s="10">
        <v>0.95934547770492618</v>
      </c>
      <c r="P56" s="10">
        <v>1.0405501854121735</v>
      </c>
      <c r="Q56" s="10">
        <v>0.87303468378282889</v>
      </c>
      <c r="R56" s="10">
        <v>0.88811213205796358</v>
      </c>
      <c r="S56" s="10">
        <v>0.74201663649966998</v>
      </c>
      <c r="T56" s="10">
        <v>0.73029455424288159</v>
      </c>
      <c r="U56" s="10">
        <v>0.70006353744738303</v>
      </c>
      <c r="V56" s="10">
        <v>0.81976972839527606</v>
      </c>
      <c r="W56" s="10">
        <v>0.93947591934316899</v>
      </c>
      <c r="X56" s="10">
        <v>0.95858349526236331</v>
      </c>
      <c r="Y56" s="10">
        <v>0.97769107118155751</v>
      </c>
      <c r="Z56" s="10">
        <v>0.92913407834240913</v>
      </c>
      <c r="AA56" s="10">
        <v>0.93335512837278234</v>
      </c>
      <c r="AB56" s="10">
        <v>1.0214079034391534</v>
      </c>
      <c r="AC56" s="10">
        <v>1.1653362975927217</v>
      </c>
      <c r="AD56" s="10">
        <v>1.4606488891734426</v>
      </c>
      <c r="AE56" s="10">
        <v>1.9664018055539398</v>
      </c>
      <c r="AF56" s="10">
        <v>1.5584582253211117</v>
      </c>
      <c r="AG56" s="10">
        <v>1.3682120421992805</v>
      </c>
      <c r="AH56" s="10">
        <v>1.2834356145687931</v>
      </c>
      <c r="AI56" s="10">
        <v>1.3314344951136787</v>
      </c>
      <c r="AJ56" s="10">
        <v>1.2317409405323096</v>
      </c>
      <c r="AK56" s="10">
        <v>1.26962035740756</v>
      </c>
      <c r="AL56" s="10">
        <v>1.2901526513745103</v>
      </c>
      <c r="AN56" s="17" t="s">
        <v>20</v>
      </c>
      <c r="AO56" s="5">
        <v>8.3241918955995473</v>
      </c>
      <c r="AP56" s="5">
        <v>3.178143389301777</v>
      </c>
      <c r="AQ56" s="5">
        <v>8.962188124642207</v>
      </c>
      <c r="AR56" s="5">
        <v>9.7874090332400385</v>
      </c>
      <c r="AS56" s="5">
        <v>9.9180374978134136</v>
      </c>
      <c r="AT56" s="5">
        <v>10</v>
      </c>
      <c r="AU56" s="5">
        <v>10</v>
      </c>
      <c r="AV56" s="5">
        <v>10</v>
      </c>
      <c r="AW56" s="5">
        <v>10</v>
      </c>
      <c r="AX56" s="5">
        <v>10</v>
      </c>
      <c r="AY56" s="5">
        <v>9.0864734484779177</v>
      </c>
      <c r="AZ56" s="5">
        <v>8.634522770868573</v>
      </c>
      <c r="BA56" s="5">
        <v>8.7549394453955216</v>
      </c>
      <c r="BB56" s="5">
        <v>9.1844634967122722</v>
      </c>
      <c r="BC56" s="5">
        <v>8.8763426315245724</v>
      </c>
      <c r="BD56" s="5">
        <v>9.5119587522113633</v>
      </c>
      <c r="BE56" s="5">
        <v>9.4547493053883329</v>
      </c>
      <c r="BF56" s="5">
        <v>10</v>
      </c>
      <c r="BG56" s="5">
        <v>10</v>
      </c>
      <c r="BH56" s="5">
        <v>10</v>
      </c>
      <c r="BI56" s="5">
        <v>9.7140658048882127</v>
      </c>
      <c r="BJ56" s="5">
        <v>9.2598559916325591</v>
      </c>
      <c r="BK56" s="5">
        <v>9.1873547415192451</v>
      </c>
      <c r="BL56" s="5">
        <v>9.1148534914059294</v>
      </c>
      <c r="BM56" s="5">
        <v>9.2990967830442557</v>
      </c>
      <c r="BN56" s="5">
        <v>9.2830805492065807</v>
      </c>
      <c r="BO56" s="5">
        <v>8.9489755693150439</v>
      </c>
      <c r="BP56" s="5">
        <v>8.4028577076320587</v>
      </c>
      <c r="BQ56" s="5">
        <v>7.2823318934549981</v>
      </c>
      <c r="BR56" s="5">
        <v>5.363317213565284</v>
      </c>
      <c r="BS56" s="5">
        <v>6.9112068918614691</v>
      </c>
      <c r="BT56" s="5">
        <v>7.633071672823232</v>
      </c>
      <c r="BU56" s="5">
        <v>7.9547449719033656</v>
      </c>
      <c r="BV56" s="5">
        <v>7.7726193658997209</v>
      </c>
      <c r="BW56" s="5">
        <v>8.1508937930670413</v>
      </c>
      <c r="BX56" s="5">
        <v>8.0071651961674064</v>
      </c>
      <c r="BY56" s="5">
        <v>7.929258035856054</v>
      </c>
      <c r="CA56" s="17" t="s">
        <v>20</v>
      </c>
      <c r="CB56" s="17">
        <v>6</v>
      </c>
      <c r="CD56" s="2"/>
      <c r="CE56" s="2"/>
    </row>
    <row r="57" spans="1:83" x14ac:dyDescent="0.25">
      <c r="A57" s="17" t="s">
        <v>21</v>
      </c>
      <c r="B57" s="10">
        <v>0.55660756504893383</v>
      </c>
      <c r="C57" s="10">
        <v>0.642022052202606</v>
      </c>
      <c r="D57" s="10">
        <v>0.66150136720591601</v>
      </c>
      <c r="E57" s="10">
        <v>0.51203196584630362</v>
      </c>
      <c r="F57" s="10">
        <v>0.51673638761863383</v>
      </c>
      <c r="G57" s="10">
        <v>0.51424256421168446</v>
      </c>
      <c r="H57" s="10">
        <v>0.50266758404907741</v>
      </c>
      <c r="I57" s="10">
        <v>0.49365676293007332</v>
      </c>
      <c r="J57" s="10">
        <v>0.49850856479790967</v>
      </c>
      <c r="K57" s="10">
        <v>0.52616816226221108</v>
      </c>
      <c r="L57" s="10">
        <v>0.66079538512235125</v>
      </c>
      <c r="M57" s="10">
        <v>0.81590827780043795</v>
      </c>
      <c r="N57" s="10">
        <v>0.84863482483326524</v>
      </c>
      <c r="O57" s="10">
        <v>0.77916867023995051</v>
      </c>
      <c r="P57" s="10">
        <v>0.82294361847939546</v>
      </c>
      <c r="Q57" s="10">
        <v>0.80967695206635715</v>
      </c>
      <c r="R57" s="10">
        <v>0.80399742032856025</v>
      </c>
      <c r="S57" s="10">
        <v>0.7685954842328806</v>
      </c>
      <c r="T57" s="10">
        <v>0.76338292638245531</v>
      </c>
      <c r="U57" s="10">
        <v>0.76078550692658298</v>
      </c>
      <c r="V57" s="10">
        <v>0.89464823142689931</v>
      </c>
      <c r="W57" s="10">
        <v>1.0285109559272156</v>
      </c>
      <c r="X57" s="10">
        <v>1.0148385481871607</v>
      </c>
      <c r="Y57" s="10">
        <v>1.0011661404471059</v>
      </c>
      <c r="Z57" s="10">
        <v>0.94165702668510975</v>
      </c>
      <c r="AA57" s="10">
        <v>0.93636999665206899</v>
      </c>
      <c r="AB57" s="10">
        <v>0.95205101958182026</v>
      </c>
      <c r="AC57" s="10">
        <v>0.97628736171368413</v>
      </c>
      <c r="AD57" s="10">
        <v>1.2663663703251122</v>
      </c>
      <c r="AE57" s="10">
        <v>1.5325961043683491</v>
      </c>
      <c r="AF57" s="10">
        <v>1.4255973367710939</v>
      </c>
      <c r="AG57" s="10">
        <v>1.3686302799720831</v>
      </c>
      <c r="AH57" s="10">
        <v>1.3613591625083961</v>
      </c>
      <c r="AI57" s="10">
        <v>1.2780500190488246</v>
      </c>
      <c r="AJ57" s="10">
        <v>1.2911059455287908</v>
      </c>
      <c r="AK57" s="10">
        <v>1.343043593089561</v>
      </c>
      <c r="AL57" s="10">
        <v>1.3277329011198409</v>
      </c>
      <c r="AN57" s="17" t="s">
        <v>21</v>
      </c>
      <c r="AO57" s="5">
        <v>10</v>
      </c>
      <c r="AP57" s="5">
        <v>10</v>
      </c>
      <c r="AQ57" s="5">
        <v>10</v>
      </c>
      <c r="AR57" s="5">
        <v>10</v>
      </c>
      <c r="AS57" s="5">
        <v>10</v>
      </c>
      <c r="AT57" s="5">
        <v>10</v>
      </c>
      <c r="AU57" s="5">
        <v>10</v>
      </c>
      <c r="AV57" s="5">
        <v>10</v>
      </c>
      <c r="AW57" s="5">
        <v>10</v>
      </c>
      <c r="AX57" s="5">
        <v>10</v>
      </c>
      <c r="AY57" s="5">
        <v>10</v>
      </c>
      <c r="AZ57" s="5">
        <v>9.7287175847142109</v>
      </c>
      <c r="BA57" s="5">
        <v>9.6045408926101796</v>
      </c>
      <c r="BB57" s="5">
        <v>9.8681213211207837</v>
      </c>
      <c r="BC57" s="5">
        <v>9.7020228853784829</v>
      </c>
      <c r="BD57" s="5">
        <v>9.7523615522951683</v>
      </c>
      <c r="BE57" s="5">
        <v>9.7739118082140735</v>
      </c>
      <c r="BF57" s="5">
        <v>9.9082399215353529</v>
      </c>
      <c r="BG57" s="5">
        <v>9.9280183048343122</v>
      </c>
      <c r="BH57" s="5">
        <v>9.9378738803618294</v>
      </c>
      <c r="BI57" s="5">
        <v>9.4299489132759735</v>
      </c>
      <c r="BJ57" s="5">
        <v>8.9220239461901194</v>
      </c>
      <c r="BK57" s="5">
        <v>8.9739021466172684</v>
      </c>
      <c r="BL57" s="5">
        <v>9.0257803470444191</v>
      </c>
      <c r="BM57" s="5">
        <v>9.2515800591128734</v>
      </c>
      <c r="BN57" s="5">
        <v>9.2716410175726569</v>
      </c>
      <c r="BO57" s="5">
        <v>9.2121413840100086</v>
      </c>
      <c r="BP57" s="5">
        <v>9.1201796872377354</v>
      </c>
      <c r="BQ57" s="5">
        <v>8.0195120334809271</v>
      </c>
      <c r="BR57" s="5">
        <v>7.0093373981897722</v>
      </c>
      <c r="BS57" s="5">
        <v>7.4153305207183262</v>
      </c>
      <c r="BT57" s="5">
        <v>7.631484723149395</v>
      </c>
      <c r="BU57" s="5">
        <v>7.6590740473037222</v>
      </c>
      <c r="BV57" s="5">
        <v>7.9751799244820525</v>
      </c>
      <c r="BW57" s="5">
        <v>7.9256408832563032</v>
      </c>
      <c r="BX57" s="5">
        <v>7.7285701301673173</v>
      </c>
      <c r="BY57" s="5">
        <v>7.7866645903227525</v>
      </c>
      <c r="CA57" s="17" t="s">
        <v>21</v>
      </c>
      <c r="CB57" s="17">
        <v>7</v>
      </c>
      <c r="CD57" s="2"/>
      <c r="CE57" s="2"/>
    </row>
    <row r="58" spans="1:83" x14ac:dyDescent="0.25">
      <c r="A58" s="17" t="s">
        <v>22</v>
      </c>
      <c r="B58" s="10">
        <v>1.8212246041645181</v>
      </c>
      <c r="C58" s="10">
        <v>2.2180275572094112</v>
      </c>
      <c r="D58" s="10">
        <v>2.3495002702401275</v>
      </c>
      <c r="E58" s="10">
        <v>2.2058653459573834</v>
      </c>
      <c r="F58" s="10">
        <v>2.2454415205427236</v>
      </c>
      <c r="G58" s="10">
        <v>2.0392447069380522</v>
      </c>
      <c r="H58" s="10">
        <v>1.9750703707257782</v>
      </c>
      <c r="I58" s="10">
        <v>1.9950149343951169</v>
      </c>
      <c r="J58" s="10">
        <v>2.0011869804192521</v>
      </c>
      <c r="K58" s="10">
        <v>2.0742018250913756</v>
      </c>
      <c r="L58" s="10">
        <v>2.2274380843948851</v>
      </c>
      <c r="M58" s="10">
        <v>2.1308306973744982</v>
      </c>
      <c r="N58" s="10">
        <v>2.2474135480775526</v>
      </c>
      <c r="O58" s="10">
        <v>1.7552701737568919</v>
      </c>
      <c r="P58" s="10">
        <v>2.619142682280466</v>
      </c>
      <c r="Q58" s="10">
        <v>2.3406855778523106</v>
      </c>
      <c r="R58" s="10">
        <v>2.1054889627229465</v>
      </c>
      <c r="S58" s="10">
        <v>1.8141627040226194</v>
      </c>
      <c r="T58" s="10">
        <v>1.9092905569327676</v>
      </c>
      <c r="U58" s="10">
        <v>1.9420530969259104</v>
      </c>
      <c r="V58" s="10">
        <v>2.2031654708311716</v>
      </c>
      <c r="W58" s="10">
        <v>2.4642778447364333</v>
      </c>
      <c r="X58" s="10">
        <v>2.3964131951365202</v>
      </c>
      <c r="Y58" s="10">
        <v>2.3285485455366075</v>
      </c>
      <c r="Z58" s="10">
        <v>1.9420532975663884</v>
      </c>
      <c r="AA58" s="10">
        <v>1.7868854120617159</v>
      </c>
      <c r="AB58" s="10">
        <v>1.7282978756236633</v>
      </c>
      <c r="AC58" s="10">
        <v>1.7970701679252279</v>
      </c>
      <c r="AD58" s="10">
        <v>2.3413372668505845</v>
      </c>
      <c r="AE58" s="10">
        <v>3.2818465167684283</v>
      </c>
      <c r="AF58" s="10">
        <v>2.8863562560024323</v>
      </c>
      <c r="AG58" s="10">
        <v>2.4664650551118195</v>
      </c>
      <c r="AH58" s="10">
        <v>2.2467877321108061</v>
      </c>
      <c r="AI58" s="10">
        <v>1.9723211028688121</v>
      </c>
      <c r="AJ58" s="10">
        <v>1.8226501425967954</v>
      </c>
      <c r="AK58" s="10">
        <v>1.7996928002501533</v>
      </c>
      <c r="AL58" s="10">
        <v>1.7461667211114529</v>
      </c>
      <c r="AN58" s="17" t="s">
        <v>22</v>
      </c>
      <c r="AO58" s="5">
        <v>5.9141735143957996</v>
      </c>
      <c r="AP58" s="5">
        <v>4.4085555194145201</v>
      </c>
      <c r="AQ58" s="5">
        <v>3.9096991448107228</v>
      </c>
      <c r="AR58" s="5">
        <v>4.4547034726474823</v>
      </c>
      <c r="AS58" s="5">
        <v>4.3045367458855779</v>
      </c>
      <c r="AT58" s="5">
        <v>5.0869241517471222</v>
      </c>
      <c r="AU58" s="5">
        <v>5.3304254530246027</v>
      </c>
      <c r="AV58" s="5">
        <v>5.2547483600690761</v>
      </c>
      <c r="AW58" s="5">
        <v>5.2313293217567791</v>
      </c>
      <c r="AX58" s="5">
        <v>4.9542838431494793</v>
      </c>
      <c r="AY58" s="5">
        <v>4.3728484790208286</v>
      </c>
      <c r="AZ58" s="5">
        <v>4.7394128385596535</v>
      </c>
      <c r="BA58" s="5">
        <v>4.2970541399214506</v>
      </c>
      <c r="BB58" s="5">
        <v>6.1644291551576966</v>
      </c>
      <c r="BC58" s="5">
        <v>2.8865755398506576</v>
      </c>
      <c r="BD58" s="5">
        <v>3.9431453663609446</v>
      </c>
      <c r="BE58" s="5">
        <v>4.8355688057031241</v>
      </c>
      <c r="BF58" s="5">
        <v>5.9409689902127374</v>
      </c>
      <c r="BG58" s="5">
        <v>5.580018533401879</v>
      </c>
      <c r="BH58" s="5">
        <v>5.4557052706188047</v>
      </c>
      <c r="BI58" s="5">
        <v>4.4649478030967238</v>
      </c>
      <c r="BJ58" s="5">
        <v>3.4741903355746406</v>
      </c>
      <c r="BK58" s="5">
        <v>3.7316940584594049</v>
      </c>
      <c r="BL58" s="5">
        <v>3.9891977813441675</v>
      </c>
      <c r="BM58" s="5">
        <v>5.4557045093142031</v>
      </c>
      <c r="BN58" s="5">
        <v>6.0444691817197498</v>
      </c>
      <c r="BO58" s="5">
        <v>6.2667720866398477</v>
      </c>
      <c r="BP58" s="5">
        <v>6.0058244297466965</v>
      </c>
      <c r="BQ58" s="5">
        <v>3.9406726159053256</v>
      </c>
      <c r="BR58" s="5">
        <v>0.37203069866020966</v>
      </c>
      <c r="BS58" s="5">
        <v>1.8726678508785655</v>
      </c>
      <c r="BT58" s="5">
        <v>3.4658912458760351</v>
      </c>
      <c r="BU58" s="5">
        <v>4.2994287184719626</v>
      </c>
      <c r="BV58" s="5">
        <v>5.3408571978659856</v>
      </c>
      <c r="BW58" s="5">
        <v>5.9087644913537476</v>
      </c>
      <c r="BX58" s="5">
        <v>5.9958731872160476</v>
      </c>
      <c r="BY58" s="5">
        <v>6.1989710405299103</v>
      </c>
      <c r="CA58" s="17" t="s">
        <v>22</v>
      </c>
      <c r="CB58" s="17">
        <v>22</v>
      </c>
      <c r="CD58" s="2"/>
      <c r="CE58" s="2"/>
    </row>
    <row r="59" spans="1:83" x14ac:dyDescent="0.25">
      <c r="A59" s="2" t="s">
        <v>76</v>
      </c>
      <c r="B59" s="10">
        <v>2.6945200337806132</v>
      </c>
      <c r="C59" s="10">
        <v>2.3978217317675186</v>
      </c>
      <c r="D59" s="10">
        <v>3.417855333096139</v>
      </c>
      <c r="E59" s="10">
        <v>2.6258957809906369</v>
      </c>
      <c r="F59" s="10">
        <v>2.5310561698193168</v>
      </c>
      <c r="G59" s="10">
        <v>2.4533238639035995</v>
      </c>
      <c r="H59" s="10">
        <v>2.7691163644709662</v>
      </c>
      <c r="I59" s="10">
        <v>2.5561589837160463</v>
      </c>
      <c r="J59" s="10">
        <v>2.4102069021584489</v>
      </c>
      <c r="K59" s="10">
        <v>2.4490991438238465</v>
      </c>
      <c r="L59" s="10">
        <v>2.7091459708073033</v>
      </c>
      <c r="M59" s="10">
        <v>2.8425201670498295</v>
      </c>
      <c r="N59" s="10">
        <v>3.5449165213057561</v>
      </c>
      <c r="O59" s="10">
        <v>2.8606684370138744</v>
      </c>
      <c r="P59" s="10">
        <v>2.4659595618747097</v>
      </c>
      <c r="Q59" s="10">
        <v>2.7068327447908138</v>
      </c>
      <c r="R59" s="10">
        <v>2.8698183002060054</v>
      </c>
      <c r="S59" s="10">
        <v>2.4572375038557999</v>
      </c>
      <c r="T59" s="10">
        <v>2.5327981903005545</v>
      </c>
      <c r="U59" s="10">
        <v>2.5571137578301522</v>
      </c>
      <c r="V59" s="10">
        <v>3.3342035079179801</v>
      </c>
      <c r="W59" s="10">
        <v>4.1112932580058077</v>
      </c>
      <c r="X59" s="10">
        <v>3.438383181261135</v>
      </c>
      <c r="Y59" s="10">
        <v>2.7654731045164622</v>
      </c>
      <c r="Z59" s="10">
        <v>1.7154282110711623</v>
      </c>
      <c r="AA59" s="10">
        <v>1.0665576824304124</v>
      </c>
      <c r="AB59" s="10">
        <v>1.620409014254981</v>
      </c>
      <c r="AC59" s="10">
        <v>1.5311400739604943</v>
      </c>
      <c r="AD59" s="10">
        <v>1.8737192561281382</v>
      </c>
      <c r="AE59" s="10">
        <v>2.5770368705410287</v>
      </c>
      <c r="AF59" s="10">
        <v>2.4030121972554208</v>
      </c>
      <c r="AG59" s="10">
        <v>2.2676600492246957</v>
      </c>
      <c r="AH59" s="10">
        <v>2.2992405364233406</v>
      </c>
      <c r="AI59" s="10">
        <v>2.2923978362230186</v>
      </c>
      <c r="AJ59" s="10">
        <v>2.1259568299016638</v>
      </c>
      <c r="AK59" s="10">
        <v>2.5536933159127533</v>
      </c>
      <c r="AL59" s="10">
        <v>2.3261731514207478</v>
      </c>
      <c r="AN59" s="2" t="s">
        <v>76</v>
      </c>
      <c r="AO59" s="5">
        <v>2.600565831601811</v>
      </c>
      <c r="AP59" s="5">
        <v>3.7263495465752365</v>
      </c>
      <c r="AQ59" s="5">
        <v>0</v>
      </c>
      <c r="AR59" s="5">
        <v>2.8609517715245989</v>
      </c>
      <c r="AS59" s="5">
        <v>3.220808531966632</v>
      </c>
      <c r="AT59" s="5">
        <v>3.5157538131950523</v>
      </c>
      <c r="AU59" s="5">
        <v>2.3175196068065458</v>
      </c>
      <c r="AV59" s="5">
        <v>3.125559119033694</v>
      </c>
      <c r="AW59" s="5">
        <v>3.6793556034394754</v>
      </c>
      <c r="AX59" s="5">
        <v>3.5317839725651496</v>
      </c>
      <c r="AY59" s="5">
        <v>2.5450695863952983</v>
      </c>
      <c r="AZ59" s="5">
        <v>2.0389982772279174</v>
      </c>
      <c r="BA59" s="5">
        <v>0</v>
      </c>
      <c r="BB59" s="5">
        <v>1.9701369907229427</v>
      </c>
      <c r="BC59" s="5">
        <v>3.467809275236184</v>
      </c>
      <c r="BD59" s="5">
        <v>2.5538468263078542</v>
      </c>
      <c r="BE59" s="5">
        <v>1.9354190064741443</v>
      </c>
      <c r="BF59" s="5">
        <v>3.5009040075353552</v>
      </c>
      <c r="BG59" s="5">
        <v>3.2141986583151101</v>
      </c>
      <c r="BH59" s="5">
        <v>3.1219363509158935</v>
      </c>
      <c r="BI59" s="5">
        <v>0.17336880002025101</v>
      </c>
      <c r="BJ59" s="5">
        <v>0</v>
      </c>
      <c r="BK59" s="5">
        <v>0</v>
      </c>
      <c r="BL59" s="5">
        <v>2.3313434901869585</v>
      </c>
      <c r="BM59" s="5">
        <v>6.3156043808325428</v>
      </c>
      <c r="BN59" s="5">
        <v>8.7776605143311244</v>
      </c>
      <c r="BO59" s="5">
        <v>6.6761425560081822</v>
      </c>
      <c r="BP59" s="5">
        <v>7.0148621191286766</v>
      </c>
      <c r="BQ59" s="5">
        <v>5.7149892794242332</v>
      </c>
      <c r="BR59" s="5">
        <v>3.0463406508754702</v>
      </c>
      <c r="BS59" s="5">
        <v>3.7066549899169581</v>
      </c>
      <c r="BT59" s="5">
        <v>4.2202313838692831</v>
      </c>
      <c r="BU59" s="5">
        <v>4.100403269053877</v>
      </c>
      <c r="BV59" s="5">
        <v>4.1263670187609032</v>
      </c>
      <c r="BW59" s="5">
        <v>4.7579061045899165</v>
      </c>
      <c r="BX59" s="5">
        <v>3.1349147797862087</v>
      </c>
      <c r="BY59" s="5">
        <v>3.9982109101492007</v>
      </c>
      <c r="CA59" s="2" t="s">
        <v>76</v>
      </c>
      <c r="CB59" s="17">
        <v>37</v>
      </c>
      <c r="CD59" s="2"/>
      <c r="CE59" s="2"/>
    </row>
    <row r="60" spans="1:83" x14ac:dyDescent="0.25">
      <c r="A60" s="17" t="s">
        <v>77</v>
      </c>
      <c r="B60" s="10">
        <v>1.5350877872800475</v>
      </c>
      <c r="C60" s="10">
        <v>1.3606843633118688</v>
      </c>
      <c r="D60" s="10">
        <v>1.2750350981787413</v>
      </c>
      <c r="E60" s="10">
        <v>1.0575141623697413</v>
      </c>
      <c r="F60" s="10">
        <v>1.1858964009976356</v>
      </c>
      <c r="G60" s="10">
        <v>1.1090982424824936</v>
      </c>
      <c r="H60" s="10">
        <v>1.1262058956252363</v>
      </c>
      <c r="I60" s="10">
        <v>1.0566085833769883</v>
      </c>
      <c r="J60" s="10">
        <v>1.0471076380242221</v>
      </c>
      <c r="K60" s="10">
        <v>1.1215985190951796</v>
      </c>
      <c r="L60" s="10">
        <v>1.2853076091674256</v>
      </c>
      <c r="M60" s="10">
        <v>1.4295048600845892</v>
      </c>
      <c r="N60" s="10">
        <v>1.3854886757957492</v>
      </c>
      <c r="O60" s="10">
        <v>1.4089725771290293</v>
      </c>
      <c r="P60" s="10">
        <v>1.5940276768646855</v>
      </c>
      <c r="Q60" s="10">
        <v>1.5040123870117046</v>
      </c>
      <c r="R60" s="10">
        <v>1.6292161009355173</v>
      </c>
      <c r="S60" s="10">
        <v>1.5616825337999658</v>
      </c>
      <c r="T60" s="10">
        <v>1.5860211699627758</v>
      </c>
      <c r="U60" s="10">
        <v>1.6372669064404168</v>
      </c>
      <c r="V60" s="10">
        <v>1.9927277644925074</v>
      </c>
      <c r="W60" s="10">
        <v>2.348188622544598</v>
      </c>
      <c r="X60" s="10">
        <v>2.334806334652983</v>
      </c>
      <c r="Y60" s="10">
        <v>2.3214240467613676</v>
      </c>
      <c r="Z60" s="10">
        <v>2.107038560292577</v>
      </c>
      <c r="AA60" s="10">
        <v>2.0725735228743316</v>
      </c>
      <c r="AB60" s="10">
        <v>2.0840855438711081</v>
      </c>
      <c r="AC60" s="10">
        <v>2.2748529140444025</v>
      </c>
      <c r="AD60" s="10">
        <v>2.7008211166241263</v>
      </c>
      <c r="AE60" s="10">
        <v>3.2923437314805675</v>
      </c>
      <c r="AF60" s="10">
        <v>2.8663015522973687</v>
      </c>
      <c r="AG60" s="10">
        <v>2.623222428616315</v>
      </c>
      <c r="AH60" s="10">
        <v>3.1695309478529188</v>
      </c>
      <c r="AI60" s="10">
        <v>2.2450689592518454</v>
      </c>
      <c r="AJ60" s="10">
        <v>2.1260224129317997</v>
      </c>
      <c r="AK60" s="10">
        <v>2.151417796648861</v>
      </c>
      <c r="AL60" s="10">
        <v>2.1286999047585664</v>
      </c>
      <c r="AN60" s="17" t="s">
        <v>77</v>
      </c>
      <c r="AO60" s="5">
        <v>6.9998830264396306</v>
      </c>
      <c r="AP60" s="5">
        <v>7.6616344864473662</v>
      </c>
      <c r="AQ60" s="5">
        <v>7.9866196556650229</v>
      </c>
      <c r="AR60" s="5">
        <v>8.8119749931847622</v>
      </c>
      <c r="AS60" s="5">
        <v>8.3248450279693351</v>
      </c>
      <c r="AT60" s="5">
        <v>8.6162458065032101</v>
      </c>
      <c r="AU60" s="5">
        <v>8.5513330072763907</v>
      </c>
      <c r="AV60" s="5">
        <v>8.8154110967139925</v>
      </c>
      <c r="AW60" s="5">
        <v>8.8514612172654914</v>
      </c>
      <c r="AX60" s="5">
        <v>8.5688151075482697</v>
      </c>
      <c r="AY60" s="5">
        <v>7.9476419281064858</v>
      </c>
      <c r="AZ60" s="5">
        <v>7.4005039238609651</v>
      </c>
      <c r="BA60" s="5">
        <v>7.5675176989025825</v>
      </c>
      <c r="BB60" s="5">
        <v>7.478411042391004</v>
      </c>
      <c r="BC60" s="5">
        <v>6.776243162623393</v>
      </c>
      <c r="BD60" s="5">
        <v>7.1177946535740428</v>
      </c>
      <c r="BE60" s="5">
        <v>6.6427251933403308</v>
      </c>
      <c r="BF60" s="5">
        <v>6.8989726662089588</v>
      </c>
      <c r="BG60" s="5">
        <v>6.806622827834941</v>
      </c>
      <c r="BH60" s="5">
        <v>6.6121774427521451</v>
      </c>
      <c r="BI60" s="5">
        <v>5.2634267333939802</v>
      </c>
      <c r="BJ60" s="5">
        <v>3.9146760240358165</v>
      </c>
      <c r="BK60" s="5">
        <v>3.9654534018477099</v>
      </c>
      <c r="BL60" s="5">
        <v>4.0162307796596055</v>
      </c>
      <c r="BM60" s="5">
        <v>4.8296890561500732</v>
      </c>
      <c r="BN60" s="5">
        <v>4.9604622274090646</v>
      </c>
      <c r="BO60" s="5">
        <v>4.9167813378432355</v>
      </c>
      <c r="BP60" s="5">
        <v>4.1929389793523413</v>
      </c>
      <c r="BQ60" s="5">
        <v>2.5766571796014621</v>
      </c>
      <c r="BR60" s="5">
        <v>0.33220036159618377</v>
      </c>
      <c r="BS60" s="5">
        <v>1.9487628560962946</v>
      </c>
      <c r="BT60" s="5">
        <v>2.8710954647880147</v>
      </c>
      <c r="BU60" s="5">
        <v>0.7981977429780962</v>
      </c>
      <c r="BV60" s="5">
        <v>4.3059503819975964</v>
      </c>
      <c r="BW60" s="5">
        <v>4.7576572581799281</v>
      </c>
      <c r="BX60" s="5">
        <v>4.6612977265271081</v>
      </c>
      <c r="BY60" s="5">
        <v>4.7474978582942642</v>
      </c>
      <c r="CA60" s="17" t="s">
        <v>77</v>
      </c>
      <c r="CB60" s="17">
        <v>32</v>
      </c>
      <c r="CD60" s="2"/>
      <c r="CE60" s="2"/>
    </row>
    <row r="61" spans="1:83" x14ac:dyDescent="0.25">
      <c r="A61" s="17" t="s">
        <v>78</v>
      </c>
      <c r="B61" s="10">
        <v>1.1587193244229976</v>
      </c>
      <c r="C61" s="10">
        <v>1.3643246837643004</v>
      </c>
      <c r="D61" s="10">
        <v>2.4275817968666735</v>
      </c>
      <c r="E61" s="10">
        <v>1.6832917705735659</v>
      </c>
      <c r="F61" s="10">
        <v>1.4718311826154964</v>
      </c>
      <c r="G61" s="10">
        <v>1.8266485288755505</v>
      </c>
      <c r="H61" s="10">
        <v>2.2725113995600421</v>
      </c>
      <c r="I61" s="10">
        <v>1.7904778225230626</v>
      </c>
      <c r="J61" s="10">
        <v>1.5988930468688667</v>
      </c>
      <c r="K61" s="10">
        <v>1.6102899202021064</v>
      </c>
      <c r="L61" s="10">
        <v>1.7383597148940106</v>
      </c>
      <c r="M61" s="10">
        <v>1.8939621277667646</v>
      </c>
      <c r="N61" s="10">
        <v>2.0958602055921904</v>
      </c>
      <c r="O61" s="10">
        <v>1.9374808215788173</v>
      </c>
      <c r="P61" s="10">
        <v>2.0252045269900054</v>
      </c>
      <c r="Q61" s="10">
        <v>2.0523935473970227</v>
      </c>
      <c r="R61" s="10">
        <v>1.8608834665544804</v>
      </c>
      <c r="S61" s="10">
        <v>1.7428079296476853</v>
      </c>
      <c r="T61" s="10">
        <v>1.7302218470469761</v>
      </c>
      <c r="U61" s="10">
        <v>1.6854274749729576</v>
      </c>
      <c r="V61" s="10">
        <v>1.7947376492165814</v>
      </c>
      <c r="W61" s="10">
        <v>1.9040478234602052</v>
      </c>
      <c r="X61" s="10">
        <v>1.973540730958496</v>
      </c>
      <c r="Y61" s="10">
        <v>2.0430336384567869</v>
      </c>
      <c r="Z61" s="10">
        <v>1.9266137066080868</v>
      </c>
      <c r="AA61" s="10">
        <v>1.7269489565845251</v>
      </c>
      <c r="AB61" s="10">
        <v>1.7299081957657638</v>
      </c>
      <c r="AC61" s="10">
        <v>1.6994015295931464</v>
      </c>
      <c r="AD61" s="10">
        <v>2.2313856441092872</v>
      </c>
      <c r="AE61" s="10">
        <v>2.8083998598226216</v>
      </c>
      <c r="AF61" s="10">
        <v>2.4447958404716759</v>
      </c>
      <c r="AG61" s="10">
        <v>2.1880138922542605</v>
      </c>
      <c r="AH61" s="10">
        <v>2.2984869904470444</v>
      </c>
      <c r="AI61" s="10">
        <v>2.2325446170339704</v>
      </c>
      <c r="AJ61" s="10">
        <v>2.272854218758392</v>
      </c>
      <c r="AK61" s="10">
        <v>2.5504337960079666</v>
      </c>
      <c r="AL61" s="10">
        <v>2.5221965359677796</v>
      </c>
      <c r="AN61" s="17" t="s">
        <v>78</v>
      </c>
      <c r="AO61" s="5">
        <v>8.4279649650256729</v>
      </c>
      <c r="AP61" s="5">
        <v>7.647821756631167</v>
      </c>
      <c r="AQ61" s="5">
        <v>3.6134287903125366</v>
      </c>
      <c r="AR61" s="5">
        <v>6.4375419892513799</v>
      </c>
      <c r="AS61" s="5">
        <v>7.2399021128741756</v>
      </c>
      <c r="AT61" s="5">
        <v>5.8935931266096473</v>
      </c>
      <c r="AU61" s="5">
        <v>4.2018235562339132</v>
      </c>
      <c r="AV61" s="5">
        <v>6.0308382402298788</v>
      </c>
      <c r="AW61" s="5">
        <v>6.7577821391498389</v>
      </c>
      <c r="AX61" s="5">
        <v>6.7145381626487213</v>
      </c>
      <c r="AY61" s="5">
        <v>6.228593725940172</v>
      </c>
      <c r="AZ61" s="5">
        <v>5.6381802950773743</v>
      </c>
      <c r="BA61" s="5">
        <v>4.8721038916799921</v>
      </c>
      <c r="BB61" s="5">
        <v>5.4730541839466094</v>
      </c>
      <c r="BC61" s="5">
        <v>5.1401978167245161</v>
      </c>
      <c r="BD61" s="5">
        <v>5.0370325603256134</v>
      </c>
      <c r="BE61" s="5">
        <v>5.7636930393473742</v>
      </c>
      <c r="BF61" s="5">
        <v>6.2117155446482206</v>
      </c>
      <c r="BG61" s="5">
        <v>6.2594718234373161</v>
      </c>
      <c r="BH61" s="5">
        <v>6.4294383323833788</v>
      </c>
      <c r="BI61" s="5">
        <v>6.0146748733092252</v>
      </c>
      <c r="BJ61" s="5">
        <v>5.5999114142350699</v>
      </c>
      <c r="BK61" s="5">
        <v>5.3362294752522255</v>
      </c>
      <c r="BL61" s="5">
        <v>5.072547536269381</v>
      </c>
      <c r="BM61" s="5">
        <v>5.5142880601763844</v>
      </c>
      <c r="BN61" s="5">
        <v>6.271890387205695</v>
      </c>
      <c r="BO61" s="5">
        <v>6.2606619330610433</v>
      </c>
      <c r="BP61" s="5">
        <v>6.3764155714952384</v>
      </c>
      <c r="BQ61" s="5">
        <v>4.3578699691668596</v>
      </c>
      <c r="BR61" s="5">
        <v>2.1684634139194827</v>
      </c>
      <c r="BS61" s="5">
        <v>3.5481123060999007</v>
      </c>
      <c r="BT61" s="5">
        <v>4.5224385278575081</v>
      </c>
      <c r="BU61" s="5">
        <v>4.1032625027698835</v>
      </c>
      <c r="BV61" s="5">
        <v>4.3534723948098417</v>
      </c>
      <c r="BW61" s="5">
        <v>4.2005227726835397</v>
      </c>
      <c r="BX61" s="5">
        <v>3.1472826106856204</v>
      </c>
      <c r="BY61" s="5">
        <v>3.2544252781462162</v>
      </c>
      <c r="CA61" s="17" t="s">
        <v>78</v>
      </c>
      <c r="CB61" s="17">
        <v>41</v>
      </c>
      <c r="CD61" s="2"/>
      <c r="CE61" s="2"/>
    </row>
    <row r="62" spans="1:83" x14ac:dyDescent="0.25">
      <c r="A62" s="4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5"/>
      <c r="W62" s="10"/>
      <c r="X62" s="5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5"/>
      <c r="AN62" s="4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4"/>
      <c r="CD62" s="2"/>
      <c r="CE62" s="2"/>
    </row>
    <row r="63" spans="1:83" x14ac:dyDescent="0.25">
      <c r="A63" s="2"/>
      <c r="B63" s="18"/>
      <c r="CD63" s="2"/>
      <c r="CE63" s="2"/>
    </row>
    <row r="64" spans="1:83" x14ac:dyDescent="0.25">
      <c r="A64" s="2"/>
      <c r="B64" s="18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CD64" s="2"/>
      <c r="CE64" s="2"/>
    </row>
    <row r="65" spans="1:83" x14ac:dyDescent="0.25">
      <c r="A65" s="2"/>
      <c r="B65" s="18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CD65" s="2"/>
      <c r="CE65" s="2"/>
    </row>
    <row r="66" spans="1:83" x14ac:dyDescent="0.25">
      <c r="A66" s="2"/>
      <c r="B66" s="18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CD66" s="2"/>
      <c r="CE66" s="2"/>
    </row>
    <row r="67" spans="1:83" s="2" customFormat="1" x14ac:dyDescent="0.25">
      <c r="A67" s="17"/>
      <c r="B67" s="18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BZ67" s="17"/>
      <c r="CB67" s="17"/>
      <c r="CC67" s="17"/>
    </row>
    <row r="68" spans="1:83" s="2" customFormat="1" x14ac:dyDescent="0.25">
      <c r="B68" s="18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BZ68" s="17"/>
      <c r="CB68" s="17"/>
      <c r="CC68" s="17"/>
    </row>
    <row r="69" spans="1:83" s="2" customFormat="1" x14ac:dyDescent="0.25">
      <c r="B69" s="18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BZ69" s="17"/>
      <c r="CB69" s="17"/>
      <c r="CC69" s="17"/>
    </row>
    <row r="70" spans="1:83" x14ac:dyDescent="0.25">
      <c r="A70" s="2"/>
      <c r="B70" s="18"/>
      <c r="CD70" s="2"/>
      <c r="CE70" s="2"/>
    </row>
    <row r="71" spans="1:83" x14ac:dyDescent="0.25">
      <c r="A71" s="2"/>
      <c r="B71" s="18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CD71" s="2"/>
      <c r="CE71" s="2"/>
    </row>
    <row r="72" spans="1:8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CD72" s="2"/>
      <c r="CE72" s="2"/>
    </row>
    <row r="73" spans="1:8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CD73" s="2"/>
      <c r="CE73" s="2"/>
    </row>
    <row r="74" spans="1:83" s="2" customFormat="1" x14ac:dyDescent="0.25">
      <c r="AM74" s="17"/>
      <c r="BZ74" s="17"/>
      <c r="CB74" s="17"/>
      <c r="CC74" s="17"/>
    </row>
    <row r="75" spans="1:83" s="2" customFormat="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BZ75" s="17"/>
      <c r="CB75" s="17"/>
      <c r="CC75" s="17"/>
    </row>
    <row r="76" spans="1:83" s="2" customFormat="1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BZ76" s="17"/>
      <c r="CB76" s="17"/>
      <c r="CC76" s="17"/>
    </row>
    <row r="77" spans="1:83" s="2" customFormat="1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BZ77" s="17"/>
      <c r="CB77" s="17"/>
      <c r="CC77" s="17"/>
    </row>
    <row r="78" spans="1:83" x14ac:dyDescent="0.25">
      <c r="CD78" s="2"/>
      <c r="CE78" s="2"/>
    </row>
    <row r="79" spans="1:83" x14ac:dyDescent="0.25">
      <c r="CD79" s="2"/>
      <c r="CE79" s="2"/>
    </row>
    <row r="80" spans="1:83" x14ac:dyDescent="0.25">
      <c r="CD80" s="2"/>
      <c r="CE80" s="2"/>
    </row>
    <row r="81" spans="39:83" x14ac:dyDescent="0.25">
      <c r="CD81" s="2"/>
      <c r="CE81" s="2"/>
    </row>
    <row r="82" spans="39:83" x14ac:dyDescent="0.25">
      <c r="CD82" s="2"/>
      <c r="CE82" s="2"/>
    </row>
    <row r="83" spans="39:83" x14ac:dyDescent="0.25">
      <c r="CD83" s="2"/>
      <c r="CE83" s="2"/>
    </row>
    <row r="84" spans="39:83" x14ac:dyDescent="0.25">
      <c r="CD84" s="2"/>
      <c r="CE84" s="2"/>
    </row>
    <row r="85" spans="39:83" x14ac:dyDescent="0.25">
      <c r="CD85" s="2"/>
      <c r="CE85" s="2"/>
    </row>
    <row r="86" spans="39:83" x14ac:dyDescent="0.25">
      <c r="CD86" s="2"/>
      <c r="CE86" s="2"/>
    </row>
    <row r="87" spans="39:83" x14ac:dyDescent="0.25">
      <c r="CD87" s="2"/>
      <c r="CE87" s="2"/>
    </row>
    <row r="88" spans="39:83" x14ac:dyDescent="0.25">
      <c r="CD88" s="2"/>
      <c r="CE88" s="2"/>
    </row>
    <row r="89" spans="39:83" x14ac:dyDescent="0.25">
      <c r="AM89" s="12"/>
      <c r="BZ89" s="12"/>
      <c r="CD89" s="2"/>
      <c r="CE89" s="2"/>
    </row>
    <row r="90" spans="39:83" x14ac:dyDescent="0.25">
      <c r="CD90" s="2"/>
      <c r="CE90" s="2"/>
    </row>
    <row r="91" spans="39:83" x14ac:dyDescent="0.25">
      <c r="AM91" s="12"/>
      <c r="BZ91" s="12"/>
      <c r="CD91" s="2"/>
      <c r="CE91" s="2"/>
    </row>
    <row r="92" spans="39:83" x14ac:dyDescent="0.25">
      <c r="CD92" s="2"/>
      <c r="CE92" s="2"/>
    </row>
    <row r="93" spans="39:83" x14ac:dyDescent="0.25">
      <c r="CD93" s="2"/>
      <c r="CE93" s="2"/>
    </row>
    <row r="94" spans="39:83" x14ac:dyDescent="0.25">
      <c r="CB94" s="2"/>
      <c r="CC94" s="2"/>
      <c r="CD94" s="2"/>
      <c r="CE94" s="2"/>
    </row>
    <row r="95" spans="39:83" x14ac:dyDescent="0.25">
      <c r="CB95" s="2"/>
      <c r="CC95" s="2"/>
      <c r="CD95" s="2"/>
      <c r="CE95" s="2"/>
    </row>
    <row r="96" spans="39:83" x14ac:dyDescent="0.25">
      <c r="CB96" s="2"/>
      <c r="CC96" s="2"/>
      <c r="CD96" s="2"/>
      <c r="CE96" s="2"/>
    </row>
    <row r="97" spans="80:83" x14ac:dyDescent="0.25">
      <c r="CB97" s="2"/>
      <c r="CC97" s="2"/>
      <c r="CD97" s="2"/>
      <c r="CE97" s="2"/>
    </row>
    <row r="98" spans="80:83" x14ac:dyDescent="0.25">
      <c r="CB98" s="2"/>
      <c r="CC98" s="2"/>
      <c r="CD98" s="2"/>
      <c r="CE98" s="2"/>
    </row>
    <row r="99" spans="80:83" x14ac:dyDescent="0.25">
      <c r="CB99" s="2"/>
      <c r="CC99" s="2"/>
      <c r="CD99" s="2"/>
      <c r="CE99" s="2"/>
    </row>
    <row r="100" spans="80:83" x14ac:dyDescent="0.25">
      <c r="CB100" s="2"/>
      <c r="CC100" s="2"/>
      <c r="CD100" s="2"/>
      <c r="CE100" s="2"/>
    </row>
    <row r="101" spans="80:83" x14ac:dyDescent="0.25">
      <c r="CB101" s="2"/>
      <c r="CC101" s="2"/>
      <c r="CD101" s="2"/>
      <c r="CE101" s="2"/>
    </row>
    <row r="102" spans="80:83" x14ac:dyDescent="0.25">
      <c r="CB102" s="2"/>
      <c r="CC102" s="2"/>
      <c r="CD102" s="2"/>
      <c r="CE102" s="2"/>
    </row>
    <row r="103" spans="80:83" x14ac:dyDescent="0.25">
      <c r="CB103" s="2"/>
      <c r="CC103" s="2"/>
      <c r="CD103" s="2"/>
      <c r="CE103" s="2"/>
    </row>
    <row r="104" spans="80:83" x14ac:dyDescent="0.25">
      <c r="CB104" s="2"/>
      <c r="CC104" s="2"/>
      <c r="CD104" s="2"/>
      <c r="CE104" s="2"/>
    </row>
    <row r="105" spans="80:83" x14ac:dyDescent="0.25">
      <c r="CB105" s="2"/>
      <c r="CC105" s="2"/>
      <c r="CD105" s="2"/>
      <c r="CE105" s="2"/>
    </row>
    <row r="106" spans="80:83" x14ac:dyDescent="0.25">
      <c r="CB106" s="2"/>
      <c r="CC106" s="2"/>
      <c r="CD106" s="2"/>
      <c r="CE106" s="2"/>
    </row>
    <row r="107" spans="80:83" x14ac:dyDescent="0.25">
      <c r="CB107" s="2"/>
      <c r="CC107" s="2"/>
      <c r="CD107" s="2"/>
      <c r="CE107" s="2"/>
    </row>
    <row r="108" spans="80:83" x14ac:dyDescent="0.25">
      <c r="CB108" s="2"/>
      <c r="CC108" s="2"/>
      <c r="CD108" s="2"/>
      <c r="CE108" s="2"/>
    </row>
    <row r="109" spans="80:83" x14ac:dyDescent="0.25">
      <c r="CB109" s="2"/>
      <c r="CC109" s="2"/>
      <c r="CD109" s="2"/>
      <c r="CE109" s="2"/>
    </row>
    <row r="110" spans="80:83" x14ac:dyDescent="0.25">
      <c r="CB110" s="2"/>
      <c r="CC110" s="2"/>
      <c r="CD110" s="2"/>
      <c r="CE110" s="2"/>
    </row>
    <row r="111" spans="80:83" x14ac:dyDescent="0.25">
      <c r="CB111" s="2"/>
      <c r="CC111" s="2"/>
      <c r="CD111" s="2"/>
      <c r="CE111" s="2"/>
    </row>
    <row r="112" spans="80:83" x14ac:dyDescent="0.25">
      <c r="CB112" s="2"/>
      <c r="CC112" s="2"/>
      <c r="CD112" s="2"/>
      <c r="CE112" s="2"/>
    </row>
    <row r="113" spans="80:83" x14ac:dyDescent="0.25">
      <c r="CB113" s="2"/>
      <c r="CC113" s="2"/>
      <c r="CD113" s="2"/>
      <c r="CE113" s="2"/>
    </row>
    <row r="114" spans="80:83" x14ac:dyDescent="0.25">
      <c r="CB114" s="2"/>
      <c r="CC114" s="2"/>
      <c r="CD114" s="2"/>
      <c r="CE114" s="2"/>
    </row>
    <row r="115" spans="80:83" x14ac:dyDescent="0.25">
      <c r="CB115" s="2"/>
      <c r="CC115" s="2"/>
      <c r="CD115" s="2"/>
      <c r="CE115" s="2"/>
    </row>
    <row r="116" spans="80:83" x14ac:dyDescent="0.25">
      <c r="CB116" s="2"/>
      <c r="CC116" s="2"/>
      <c r="CD116" s="2"/>
      <c r="CE116" s="2"/>
    </row>
    <row r="117" spans="80:83" x14ac:dyDescent="0.25">
      <c r="CB117" s="2"/>
      <c r="CC117" s="2"/>
      <c r="CD117" s="2"/>
      <c r="CE117" s="2"/>
    </row>
    <row r="118" spans="80:83" x14ac:dyDescent="0.25">
      <c r="CB118" s="2"/>
      <c r="CC118" s="2"/>
      <c r="CD118" s="2"/>
      <c r="CE118" s="2"/>
    </row>
    <row r="119" spans="80:83" x14ac:dyDescent="0.25">
      <c r="CB119" s="2"/>
      <c r="CC119" s="2"/>
      <c r="CD119" s="2"/>
      <c r="CE119" s="2"/>
    </row>
    <row r="120" spans="80:83" x14ac:dyDescent="0.25">
      <c r="CB120" s="2"/>
      <c r="CC120" s="2"/>
      <c r="CD120" s="2"/>
      <c r="CE120" s="2"/>
    </row>
    <row r="121" spans="80:83" x14ac:dyDescent="0.25">
      <c r="CB121" s="2"/>
      <c r="CC121" s="2"/>
      <c r="CD121" s="2"/>
      <c r="CE121" s="2"/>
    </row>
    <row r="122" spans="80:83" x14ac:dyDescent="0.25">
      <c r="CB122" s="2"/>
      <c r="CC122" s="2"/>
      <c r="CD122" s="2"/>
      <c r="CE122" s="2"/>
    </row>
    <row r="123" spans="80:83" x14ac:dyDescent="0.25">
      <c r="CB123" s="2"/>
      <c r="CC123" s="2"/>
      <c r="CD123" s="2"/>
      <c r="CE123" s="2"/>
    </row>
    <row r="124" spans="80:83" x14ac:dyDescent="0.25">
      <c r="CB124" s="2"/>
      <c r="CC124" s="2"/>
      <c r="CD124" s="2"/>
      <c r="CE124" s="2"/>
    </row>
    <row r="125" spans="80:83" x14ac:dyDescent="0.25">
      <c r="CB125" s="2"/>
      <c r="CC125" s="2"/>
      <c r="CD125" s="2"/>
      <c r="CE125" s="2"/>
    </row>
    <row r="126" spans="80:83" x14ac:dyDescent="0.25">
      <c r="CB126" s="2"/>
      <c r="CC126" s="2"/>
      <c r="CD126" s="2"/>
      <c r="CE126" s="2"/>
    </row>
    <row r="127" spans="80:83" x14ac:dyDescent="0.25">
      <c r="CB127" s="2"/>
      <c r="CC127" s="2"/>
      <c r="CD127" s="2"/>
      <c r="CE127" s="2"/>
    </row>
    <row r="128" spans="80:83" x14ac:dyDescent="0.25">
      <c r="CB128" s="2"/>
      <c r="CC128" s="2"/>
      <c r="CD128" s="2"/>
      <c r="CE128" s="2"/>
    </row>
    <row r="129" spans="80:83" x14ac:dyDescent="0.25">
      <c r="CB129" s="2"/>
      <c r="CC129" s="2"/>
      <c r="CD129" s="2"/>
      <c r="CE129" s="2"/>
    </row>
    <row r="130" spans="80:83" x14ac:dyDescent="0.25">
      <c r="CB130" s="2"/>
      <c r="CC130" s="2"/>
      <c r="CD130" s="2"/>
      <c r="CE130" s="2"/>
    </row>
    <row r="131" spans="80:83" x14ac:dyDescent="0.25">
      <c r="CB131" s="2"/>
      <c r="CC131" s="2"/>
      <c r="CD131" s="2"/>
      <c r="CE131" s="2"/>
    </row>
    <row r="132" spans="80:83" x14ac:dyDescent="0.25">
      <c r="CB132" s="2"/>
      <c r="CC132" s="2"/>
      <c r="CD132" s="2"/>
      <c r="CE132" s="2"/>
    </row>
    <row r="133" spans="80:83" x14ac:dyDescent="0.25">
      <c r="CB133" s="2"/>
      <c r="CC133" s="2"/>
      <c r="CD133" s="2"/>
      <c r="CE133" s="2"/>
    </row>
    <row r="134" spans="80:83" x14ac:dyDescent="0.25">
      <c r="CB134" s="2"/>
      <c r="CC134" s="2"/>
      <c r="CD134" s="2"/>
      <c r="CE134" s="2"/>
    </row>
    <row r="135" spans="80:83" x14ac:dyDescent="0.25">
      <c r="CB135" s="2"/>
      <c r="CC135" s="2"/>
      <c r="CD135" s="2"/>
      <c r="CE135" s="2"/>
    </row>
    <row r="136" spans="80:83" x14ac:dyDescent="0.25">
      <c r="CB136" s="2"/>
      <c r="CC136" s="2"/>
      <c r="CD136" s="2"/>
      <c r="CE136" s="2"/>
    </row>
    <row r="137" spans="80:83" x14ac:dyDescent="0.25">
      <c r="CB137" s="2"/>
      <c r="CC137" s="2"/>
      <c r="CD137" s="2"/>
      <c r="CE137" s="2"/>
    </row>
    <row r="138" spans="80:83" x14ac:dyDescent="0.25">
      <c r="CB138" s="2"/>
      <c r="CC138" s="2"/>
      <c r="CD138" s="2"/>
      <c r="CE138" s="2"/>
    </row>
    <row r="139" spans="80:83" x14ac:dyDescent="0.25">
      <c r="CB139" s="2"/>
      <c r="CC139" s="2"/>
      <c r="CD139" s="2"/>
      <c r="CE139" s="2"/>
    </row>
    <row r="140" spans="80:83" x14ac:dyDescent="0.25">
      <c r="CB140" s="2"/>
      <c r="CC140" s="2"/>
      <c r="CD140" s="2"/>
      <c r="CE140" s="2"/>
    </row>
    <row r="141" spans="80:83" x14ac:dyDescent="0.25">
      <c r="CB141" s="2"/>
      <c r="CC141" s="2"/>
      <c r="CD141" s="2"/>
      <c r="CE141" s="2"/>
    </row>
    <row r="142" spans="80:83" x14ac:dyDescent="0.25">
      <c r="CB142" s="2"/>
      <c r="CC142" s="2"/>
      <c r="CD142" s="2"/>
      <c r="CE142" s="2"/>
    </row>
    <row r="143" spans="80:83" x14ac:dyDescent="0.25">
      <c r="CB143" s="2"/>
      <c r="CC143" s="2"/>
      <c r="CD143" s="2"/>
      <c r="CE143" s="2"/>
    </row>
    <row r="144" spans="80:83" x14ac:dyDescent="0.25">
      <c r="CB144" s="2"/>
      <c r="CC144" s="2"/>
      <c r="CD144" s="2"/>
      <c r="CE144" s="2"/>
    </row>
    <row r="145" spans="80:83" x14ac:dyDescent="0.25">
      <c r="CB145" s="2"/>
      <c r="CC145" s="2"/>
      <c r="CD145" s="2"/>
      <c r="CE145" s="2"/>
    </row>
    <row r="146" spans="80:83" x14ac:dyDescent="0.25">
      <c r="CB146" s="2"/>
      <c r="CC146" s="2"/>
      <c r="CD146" s="2"/>
      <c r="CE146" s="2"/>
    </row>
    <row r="147" spans="80:83" x14ac:dyDescent="0.25">
      <c r="CB147" s="2"/>
      <c r="CC147" s="2"/>
      <c r="CD147" s="2"/>
      <c r="CE147" s="2"/>
    </row>
    <row r="148" spans="80:83" x14ac:dyDescent="0.25">
      <c r="CB148" s="2"/>
      <c r="CC148" s="2"/>
      <c r="CD148" s="2"/>
      <c r="CE148" s="2"/>
    </row>
    <row r="149" spans="80:83" x14ac:dyDescent="0.25">
      <c r="CB149" s="2"/>
      <c r="CC149" s="2"/>
      <c r="CD149" s="2"/>
      <c r="CE149" s="2"/>
    </row>
    <row r="150" spans="80:83" x14ac:dyDescent="0.25">
      <c r="CB150" s="2"/>
      <c r="CC150" s="2"/>
      <c r="CD150" s="2"/>
      <c r="CE150" s="2"/>
    </row>
    <row r="151" spans="80:83" x14ac:dyDescent="0.25">
      <c r="CB151" s="2"/>
      <c r="CC151" s="2"/>
      <c r="CD151" s="2"/>
      <c r="CE151" s="2"/>
    </row>
    <row r="152" spans="80:83" x14ac:dyDescent="0.25">
      <c r="CB152" s="2"/>
      <c r="CC152" s="2"/>
      <c r="CD152" s="2"/>
      <c r="CE152" s="2"/>
    </row>
    <row r="153" spans="80:83" x14ac:dyDescent="0.25">
      <c r="CB153" s="2"/>
      <c r="CC153" s="2"/>
      <c r="CD153" s="2"/>
      <c r="CE153" s="2"/>
    </row>
    <row r="154" spans="80:83" x14ac:dyDescent="0.25">
      <c r="CB154" s="2"/>
      <c r="CC154" s="2"/>
      <c r="CD154" s="2"/>
      <c r="CE154" s="2"/>
    </row>
    <row r="155" spans="80:83" x14ac:dyDescent="0.25">
      <c r="CB155" s="2"/>
      <c r="CC155" s="2"/>
      <c r="CD155" s="2"/>
      <c r="CE155" s="2"/>
    </row>
    <row r="156" spans="80:83" x14ac:dyDescent="0.25">
      <c r="CB156" s="2"/>
      <c r="CC156" s="2"/>
      <c r="CD156" s="2"/>
      <c r="CE156" s="2"/>
    </row>
    <row r="157" spans="80:83" x14ac:dyDescent="0.25">
      <c r="CB157" s="2"/>
      <c r="CC157" s="2"/>
      <c r="CD157" s="2"/>
      <c r="CE157" s="2"/>
    </row>
    <row r="158" spans="80:83" x14ac:dyDescent="0.25">
      <c r="CB158" s="2"/>
      <c r="CC158" s="2"/>
      <c r="CD158" s="2"/>
      <c r="CE158" s="2"/>
    </row>
    <row r="159" spans="80:83" x14ac:dyDescent="0.25">
      <c r="CB159" s="2"/>
      <c r="CC159" s="2"/>
      <c r="CD159" s="2"/>
      <c r="CE159" s="2"/>
    </row>
    <row r="160" spans="80:83" x14ac:dyDescent="0.25">
      <c r="CB160" s="2"/>
      <c r="CC160" s="2"/>
      <c r="CD160" s="2"/>
      <c r="CE160" s="2"/>
    </row>
    <row r="161" spans="80:83" x14ac:dyDescent="0.25">
      <c r="CB161" s="2"/>
      <c r="CC161" s="2"/>
      <c r="CD161" s="2"/>
      <c r="CE161" s="2"/>
    </row>
    <row r="162" spans="80:83" x14ac:dyDescent="0.25">
      <c r="CB162" s="2"/>
      <c r="CC162" s="2"/>
      <c r="CD162" s="2"/>
      <c r="CE162" s="2"/>
    </row>
    <row r="163" spans="80:83" x14ac:dyDescent="0.25">
      <c r="CB163" s="2"/>
      <c r="CC163" s="2"/>
      <c r="CD163" s="2"/>
      <c r="CE163" s="2"/>
    </row>
    <row r="164" spans="80:83" x14ac:dyDescent="0.25">
      <c r="CB164" s="2"/>
      <c r="CC164" s="2"/>
      <c r="CD164" s="2"/>
      <c r="CE164" s="2"/>
    </row>
    <row r="165" spans="80:83" x14ac:dyDescent="0.25">
      <c r="CB165" s="2"/>
      <c r="CC165" s="2"/>
      <c r="CD165" s="2"/>
      <c r="CE165" s="2"/>
    </row>
    <row r="166" spans="80:83" x14ac:dyDescent="0.25">
      <c r="CB166" s="2"/>
      <c r="CC166" s="2"/>
      <c r="CD166" s="2"/>
      <c r="CE166" s="2"/>
    </row>
    <row r="167" spans="80:83" x14ac:dyDescent="0.25">
      <c r="CB167" s="2"/>
      <c r="CC167" s="2"/>
      <c r="CD167" s="2"/>
      <c r="CE167" s="2"/>
    </row>
    <row r="168" spans="80:83" x14ac:dyDescent="0.25">
      <c r="CB168" s="2"/>
      <c r="CC168" s="2"/>
      <c r="CD168" s="2"/>
      <c r="CE168" s="2"/>
    </row>
    <row r="169" spans="80:83" x14ac:dyDescent="0.25">
      <c r="CB169" s="2"/>
      <c r="CC169" s="2"/>
      <c r="CD169" s="2"/>
      <c r="CE169" s="2"/>
    </row>
    <row r="170" spans="80:83" x14ac:dyDescent="0.25">
      <c r="CB170" s="2"/>
      <c r="CC170" s="2"/>
      <c r="CD170" s="2"/>
      <c r="CE170" s="2"/>
    </row>
    <row r="171" spans="80:83" x14ac:dyDescent="0.25">
      <c r="CB171" s="2"/>
      <c r="CC171" s="2"/>
      <c r="CD171" s="2"/>
      <c r="CE171" s="2"/>
    </row>
    <row r="172" spans="80:83" x14ac:dyDescent="0.25">
      <c r="CB172" s="2"/>
      <c r="CC172" s="2"/>
      <c r="CD172" s="2"/>
      <c r="CE172" s="2"/>
    </row>
    <row r="173" spans="80:83" x14ac:dyDescent="0.25">
      <c r="CB173" s="2"/>
      <c r="CC173" s="2"/>
      <c r="CD173" s="2"/>
      <c r="CE173" s="2"/>
    </row>
    <row r="174" spans="80:83" x14ac:dyDescent="0.25">
      <c r="CB174" s="2"/>
      <c r="CC174" s="2"/>
      <c r="CD174" s="2"/>
      <c r="CE174" s="2"/>
    </row>
    <row r="175" spans="80:83" x14ac:dyDescent="0.25">
      <c r="CB175" s="2"/>
      <c r="CC175" s="2"/>
      <c r="CD175" s="2"/>
      <c r="CE175" s="2"/>
    </row>
    <row r="176" spans="80:83" x14ac:dyDescent="0.25">
      <c r="CB176" s="2"/>
      <c r="CC176" s="2"/>
      <c r="CD176" s="2"/>
      <c r="CE176" s="2"/>
    </row>
    <row r="177" spans="80:83" x14ac:dyDescent="0.25">
      <c r="CB177" s="2"/>
      <c r="CC177" s="2"/>
      <c r="CD177" s="2"/>
      <c r="CE177" s="2"/>
    </row>
    <row r="178" spans="80:83" x14ac:dyDescent="0.25">
      <c r="CB178" s="2"/>
      <c r="CC178" s="2"/>
      <c r="CD178" s="2"/>
      <c r="CE178" s="2"/>
    </row>
    <row r="179" spans="80:83" x14ac:dyDescent="0.25">
      <c r="CB179" s="2"/>
      <c r="CC179" s="2"/>
      <c r="CD179" s="2"/>
      <c r="CE179" s="2"/>
    </row>
    <row r="180" spans="80:83" x14ac:dyDescent="0.25">
      <c r="CB180" s="2"/>
      <c r="CC180" s="2"/>
      <c r="CD180" s="2"/>
      <c r="CE180" s="2"/>
    </row>
    <row r="181" spans="80:83" x14ac:dyDescent="0.25">
      <c r="CB181" s="2"/>
      <c r="CC181" s="2"/>
      <c r="CD181" s="2"/>
      <c r="CE181" s="2"/>
    </row>
    <row r="182" spans="80:83" x14ac:dyDescent="0.25">
      <c r="CB182" s="2"/>
      <c r="CC182" s="2"/>
      <c r="CD182" s="2"/>
      <c r="CE182" s="2"/>
    </row>
    <row r="183" spans="80:83" x14ac:dyDescent="0.25">
      <c r="CB183" s="2"/>
      <c r="CC183" s="2"/>
      <c r="CD183" s="2"/>
      <c r="CE183" s="2"/>
    </row>
    <row r="184" spans="80:83" x14ac:dyDescent="0.25">
      <c r="CB184" s="2"/>
      <c r="CC184" s="2"/>
      <c r="CD184" s="2"/>
      <c r="CE184" s="2"/>
    </row>
    <row r="185" spans="80:83" x14ac:dyDescent="0.25">
      <c r="CB185" s="2"/>
      <c r="CC185" s="2"/>
      <c r="CD185" s="2"/>
      <c r="CE185" s="2"/>
    </row>
    <row r="186" spans="80:83" x14ac:dyDescent="0.25">
      <c r="CB186" s="2"/>
      <c r="CC186" s="2"/>
      <c r="CD186" s="2"/>
      <c r="CE186" s="2"/>
    </row>
    <row r="187" spans="80:83" x14ac:dyDescent="0.25">
      <c r="CB187" s="2"/>
      <c r="CC187" s="2"/>
      <c r="CD187" s="2"/>
      <c r="CE187" s="2"/>
    </row>
    <row r="188" spans="80:83" x14ac:dyDescent="0.25">
      <c r="CB188" s="2"/>
      <c r="CC188" s="2"/>
      <c r="CD188" s="2"/>
      <c r="CE188" s="2"/>
    </row>
    <row r="189" spans="80:83" x14ac:dyDescent="0.25">
      <c r="CB189" s="2"/>
      <c r="CC189" s="2"/>
      <c r="CD189" s="2"/>
      <c r="CE189" s="2"/>
    </row>
    <row r="190" spans="80:83" x14ac:dyDescent="0.25">
      <c r="CB190" s="2"/>
      <c r="CC190" s="2"/>
      <c r="CD190" s="2"/>
      <c r="CE190" s="2"/>
    </row>
    <row r="191" spans="80:83" x14ac:dyDescent="0.25">
      <c r="CB191" s="2"/>
      <c r="CC191" s="2"/>
      <c r="CD191" s="2"/>
      <c r="CE191" s="2"/>
    </row>
    <row r="192" spans="80:83" x14ac:dyDescent="0.25">
      <c r="CB192" s="2"/>
      <c r="CC192" s="2"/>
      <c r="CD192" s="2"/>
      <c r="CE192" s="2"/>
    </row>
    <row r="193" spans="80:83" x14ac:dyDescent="0.25">
      <c r="CB193" s="2"/>
      <c r="CC193" s="2"/>
      <c r="CD193" s="2"/>
      <c r="CE193" s="2"/>
    </row>
    <row r="194" spans="80:83" x14ac:dyDescent="0.25">
      <c r="CB194" s="2"/>
      <c r="CC194" s="2"/>
      <c r="CD194" s="2"/>
      <c r="CE194" s="2"/>
    </row>
    <row r="195" spans="80:83" x14ac:dyDescent="0.25">
      <c r="CB195" s="2"/>
      <c r="CC195" s="2"/>
      <c r="CD195" s="2"/>
      <c r="CE195" s="2"/>
    </row>
    <row r="196" spans="80:83" x14ac:dyDescent="0.25">
      <c r="CB196" s="2"/>
      <c r="CC196" s="2"/>
      <c r="CD196" s="2"/>
      <c r="CE196" s="2"/>
    </row>
    <row r="197" spans="80:83" x14ac:dyDescent="0.25">
      <c r="CB197" s="2"/>
      <c r="CC197" s="2"/>
      <c r="CD197" s="2"/>
      <c r="CE197" s="2"/>
    </row>
    <row r="198" spans="80:83" x14ac:dyDescent="0.25">
      <c r="CB198" s="2"/>
      <c r="CC198" s="2"/>
      <c r="CD198" s="2"/>
      <c r="CE198" s="2"/>
    </row>
    <row r="199" spans="80:83" x14ac:dyDescent="0.25">
      <c r="CB199" s="2"/>
      <c r="CC199" s="2"/>
      <c r="CD199" s="2"/>
      <c r="CE199" s="2"/>
    </row>
    <row r="200" spans="80:83" x14ac:dyDescent="0.25">
      <c r="CB200" s="2"/>
      <c r="CC200" s="2"/>
      <c r="CD200" s="2"/>
      <c r="CE200" s="2"/>
    </row>
    <row r="201" spans="80:83" x14ac:dyDescent="0.25">
      <c r="CB201" s="2"/>
      <c r="CC201" s="2"/>
      <c r="CD201" s="2"/>
      <c r="CE201" s="2"/>
    </row>
  </sheetData>
  <phoneticPr fontId="1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CE201"/>
  <sheetViews>
    <sheetView workbookViewId="0">
      <pane ySplit="1" topLeftCell="A2" activePane="bottomLeft" state="frozen"/>
      <selection activeCell="AN99" sqref="AN99:AO105"/>
      <selection pane="bottomLeft"/>
    </sheetView>
  </sheetViews>
  <sheetFormatPr defaultColWidth="9.109375" defaultRowHeight="13.2" x14ac:dyDescent="0.25"/>
  <cols>
    <col min="1" max="1" width="20.6640625" style="2" bestFit="1" customWidth="1"/>
    <col min="2" max="2" width="5.6640625" style="2" bestFit="1" customWidth="1"/>
    <col min="3" max="3" width="4.88671875" style="2" bestFit="1" customWidth="1"/>
    <col min="4" max="4" width="5" style="2" bestFit="1" customWidth="1"/>
    <col min="5" max="5" width="5.33203125" style="2" customWidth="1"/>
    <col min="6" max="26" width="5" style="2" bestFit="1" customWidth="1"/>
    <col min="27" max="28" width="5" style="2" customWidth="1"/>
    <col min="29" max="36" width="5" style="2" bestFit="1" customWidth="1"/>
    <col min="37" max="38" width="5" style="2" customWidth="1"/>
    <col min="39" max="39" width="10.109375" style="2" customWidth="1"/>
    <col min="40" max="40" width="13" style="2" customWidth="1"/>
    <col min="41" max="41" width="5.6640625" style="2" customWidth="1"/>
    <col min="42" max="75" width="5" style="2" bestFit="1" customWidth="1"/>
    <col min="76" max="77" width="5" style="2" customWidth="1"/>
    <col min="78" max="78" width="9.109375" style="17"/>
    <col min="79" max="79" width="13" style="2" customWidth="1"/>
    <col min="80" max="80" width="5.5546875" style="17" customWidth="1"/>
    <col min="81" max="83" width="9.109375" style="17"/>
    <col min="84" max="16384" width="9.109375" style="2"/>
  </cols>
  <sheetData>
    <row r="1" spans="1:83" x14ac:dyDescent="0.25">
      <c r="A1" s="2" t="s">
        <v>23</v>
      </c>
      <c r="B1" s="2">
        <v>1981</v>
      </c>
      <c r="C1" s="2">
        <v>1982</v>
      </c>
      <c r="D1" s="2">
        <v>1983</v>
      </c>
      <c r="E1" s="2">
        <v>1984</v>
      </c>
      <c r="F1" s="2">
        <v>1985</v>
      </c>
      <c r="G1" s="2">
        <v>1986</v>
      </c>
      <c r="H1" s="2">
        <v>1987</v>
      </c>
      <c r="I1" s="2">
        <v>1988</v>
      </c>
      <c r="J1" s="2">
        <v>1989</v>
      </c>
      <c r="K1" s="2">
        <v>1990</v>
      </c>
      <c r="L1" s="2">
        <v>1991</v>
      </c>
      <c r="M1" s="2">
        <v>1992</v>
      </c>
      <c r="N1" s="2">
        <v>1993</v>
      </c>
      <c r="O1" s="2">
        <v>1994</v>
      </c>
      <c r="P1" s="2">
        <v>1995</v>
      </c>
      <c r="Q1" s="2">
        <v>1996</v>
      </c>
      <c r="R1" s="2">
        <v>1997</v>
      </c>
      <c r="S1" s="2">
        <v>1998</v>
      </c>
      <c r="T1" s="2">
        <v>1999</v>
      </c>
      <c r="U1" s="2">
        <v>2000</v>
      </c>
      <c r="V1" s="2">
        <v>2001</v>
      </c>
      <c r="W1" s="2">
        <v>2002</v>
      </c>
      <c r="X1" s="2">
        <v>2003</v>
      </c>
      <c r="Y1" s="2">
        <v>2004</v>
      </c>
      <c r="Z1" s="2">
        <v>2005</v>
      </c>
      <c r="AA1" s="2">
        <v>2006</v>
      </c>
      <c r="AB1" s="2">
        <v>2007</v>
      </c>
      <c r="AC1" s="2">
        <v>2008</v>
      </c>
      <c r="AD1" s="2">
        <v>2009</v>
      </c>
      <c r="AE1" s="2">
        <v>2010</v>
      </c>
      <c r="AF1" s="2">
        <v>2011</v>
      </c>
      <c r="AG1" s="2">
        <v>2012</v>
      </c>
      <c r="AH1" s="2">
        <v>2013</v>
      </c>
      <c r="AI1" s="2">
        <v>2014</v>
      </c>
      <c r="AJ1" s="2">
        <v>2015</v>
      </c>
      <c r="AK1" s="2">
        <v>2016</v>
      </c>
      <c r="AL1" s="2">
        <v>2017</v>
      </c>
      <c r="AN1" s="2" t="s">
        <v>24</v>
      </c>
      <c r="AO1" s="2">
        <v>1981</v>
      </c>
      <c r="AP1" s="2">
        <v>1982</v>
      </c>
      <c r="AQ1" s="2">
        <v>1983</v>
      </c>
      <c r="AR1" s="2">
        <v>1984</v>
      </c>
      <c r="AS1" s="2">
        <v>1985</v>
      </c>
      <c r="AT1" s="2">
        <v>1986</v>
      </c>
      <c r="AU1" s="2">
        <v>1987</v>
      </c>
      <c r="AV1" s="2">
        <v>1988</v>
      </c>
      <c r="AW1" s="2">
        <v>1989</v>
      </c>
      <c r="AX1" s="2">
        <v>1990</v>
      </c>
      <c r="AY1" s="2">
        <v>1991</v>
      </c>
      <c r="AZ1" s="2">
        <v>1992</v>
      </c>
      <c r="BA1" s="2">
        <v>1993</v>
      </c>
      <c r="BB1" s="2">
        <v>1994</v>
      </c>
      <c r="BC1" s="2">
        <v>1995</v>
      </c>
      <c r="BD1" s="2">
        <v>1996</v>
      </c>
      <c r="BE1" s="2">
        <v>1997</v>
      </c>
      <c r="BF1" s="2">
        <v>1998</v>
      </c>
      <c r="BG1" s="2">
        <v>1999</v>
      </c>
      <c r="BH1" s="2">
        <v>2000</v>
      </c>
      <c r="BI1" s="2">
        <v>2001</v>
      </c>
      <c r="BJ1" s="2">
        <v>2002</v>
      </c>
      <c r="BK1" s="2">
        <v>2003</v>
      </c>
      <c r="BL1" s="2">
        <v>2004</v>
      </c>
      <c r="BM1" s="2">
        <v>2005</v>
      </c>
      <c r="BN1" s="2">
        <v>2006</v>
      </c>
      <c r="BO1" s="2">
        <v>2007</v>
      </c>
      <c r="BP1" s="2">
        <v>2008</v>
      </c>
      <c r="BQ1" s="2">
        <v>2009</v>
      </c>
      <c r="BR1" s="2">
        <v>2010</v>
      </c>
      <c r="BS1" s="2">
        <v>2011</v>
      </c>
      <c r="BT1" s="2">
        <v>2012</v>
      </c>
      <c r="BU1" s="2">
        <v>2013</v>
      </c>
      <c r="BV1" s="2">
        <v>2014</v>
      </c>
      <c r="BW1" s="2">
        <v>2015</v>
      </c>
      <c r="BX1" s="2">
        <v>2016</v>
      </c>
      <c r="BY1" s="2">
        <v>2017</v>
      </c>
      <c r="CA1" s="2" t="s">
        <v>24</v>
      </c>
      <c r="CB1" s="16" t="s">
        <v>145</v>
      </c>
      <c r="CC1" s="16"/>
    </row>
    <row r="2" spans="1:83" x14ac:dyDescent="0.25">
      <c r="A2" s="2" t="s">
        <v>38</v>
      </c>
      <c r="B2" s="5">
        <v>6.686983021332173</v>
      </c>
      <c r="C2" s="5">
        <v>6.4044204709906589</v>
      </c>
      <c r="D2" s="5">
        <v>6.9493029812562002</v>
      </c>
      <c r="E2" s="5">
        <v>7.9228795691823102</v>
      </c>
      <c r="F2" s="5">
        <v>6.626073669344569</v>
      </c>
      <c r="G2" s="5">
        <v>5.8408114612149422</v>
      </c>
      <c r="H2" s="5">
        <v>7.2752215665352882</v>
      </c>
      <c r="I2" s="5">
        <v>7.0718912689265983</v>
      </c>
      <c r="J2" s="5">
        <v>6.8897277091655367</v>
      </c>
      <c r="K2" s="5">
        <v>7.1042484045329788</v>
      </c>
      <c r="L2" s="5">
        <v>6.8451612903225811</v>
      </c>
      <c r="M2" s="5">
        <v>6.0749513148936849</v>
      </c>
      <c r="N2" s="5">
        <v>6.2235290532923004</v>
      </c>
      <c r="O2" s="5">
        <v>7.0722557980291176</v>
      </c>
      <c r="P2" s="5">
        <v>7.1672009935591943</v>
      </c>
      <c r="Q2" s="5">
        <v>8.0041594454072786</v>
      </c>
      <c r="R2" s="5">
        <v>8.4532374100719423</v>
      </c>
      <c r="S2" s="5">
        <v>7.4843951722749296</v>
      </c>
      <c r="T2" s="5">
        <v>7.4839270597387149</v>
      </c>
      <c r="U2" s="5">
        <v>8.5527280343491476</v>
      </c>
      <c r="V2" s="5">
        <v>6.4555178316420614</v>
      </c>
      <c r="W2" s="5">
        <v>6.6846725185685347</v>
      </c>
      <c r="X2" s="5">
        <v>6.2255219758261475</v>
      </c>
      <c r="Y2" s="5">
        <v>6.4503026118038918</v>
      </c>
      <c r="Z2" s="5">
        <v>6.8240838001867408</v>
      </c>
      <c r="AA2" s="5">
        <v>7.1673571635032278</v>
      </c>
      <c r="AB2" s="5">
        <v>7.711528622252894</v>
      </c>
      <c r="AC2" s="5">
        <v>8.0975168203820527</v>
      </c>
      <c r="AD2" s="5">
        <v>7.5046360026848999</v>
      </c>
      <c r="AE2" s="5">
        <v>6.8169627707902318</v>
      </c>
      <c r="AF2" s="5">
        <v>6.8341026059962422</v>
      </c>
      <c r="AG2" s="5">
        <v>7.3671987840912303</v>
      </c>
      <c r="AH2" s="5">
        <v>7.4875068054160039</v>
      </c>
      <c r="AI2" s="5">
        <v>7.3958789090984851</v>
      </c>
      <c r="AJ2" s="5">
        <v>7.207499030228866</v>
      </c>
      <c r="AK2" s="5">
        <v>8.0342800580017197</v>
      </c>
      <c r="AL2" s="5">
        <v>7.7848138523769874</v>
      </c>
      <c r="AM2" s="5"/>
      <c r="AN2" s="2" t="s">
        <v>38</v>
      </c>
      <c r="AO2" s="5">
        <v>7.7217518545174579</v>
      </c>
      <c r="AP2" s="5">
        <v>8.4436452154387869</v>
      </c>
      <c r="AQ2" s="5">
        <v>7.0515744467986039</v>
      </c>
      <c r="AR2" s="5">
        <v>4.5642721686911543</v>
      </c>
      <c r="AS2" s="5">
        <v>7.8773636182304054</v>
      </c>
      <c r="AT2" s="5">
        <v>9.8835586145101892</v>
      </c>
      <c r="AU2" s="5">
        <v>6.2189146954285777</v>
      </c>
      <c r="AV2" s="5">
        <v>6.7383847799831829</v>
      </c>
      <c r="AW2" s="5">
        <v>7.2037778911168697</v>
      </c>
      <c r="AX2" s="5">
        <v>6.6557184770904412</v>
      </c>
      <c r="AY2" s="5">
        <v>7.3176365813215138</v>
      </c>
      <c r="AZ2" s="5">
        <v>9.2853759972684919</v>
      </c>
      <c r="BA2" s="5">
        <v>8.9057882465172629</v>
      </c>
      <c r="BB2" s="5">
        <v>6.7374534777329265</v>
      </c>
      <c r="BC2" s="5">
        <v>6.4948866328991013</v>
      </c>
      <c r="BD2" s="5">
        <v>4.3566176052948551</v>
      </c>
      <c r="BE2" s="5">
        <v>3.2093091568268548</v>
      </c>
      <c r="BF2" s="5">
        <v>5.6845160743766456</v>
      </c>
      <c r="BG2" s="5">
        <v>5.6857120125207796</v>
      </c>
      <c r="BH2" s="5">
        <v>2.9551296094918422</v>
      </c>
      <c r="BI2" s="5">
        <v>8.3131012159941768</v>
      </c>
      <c r="BJ2" s="5">
        <v>7.7276547478890132</v>
      </c>
      <c r="BK2" s="5">
        <v>8.9006967099910099</v>
      </c>
      <c r="BL2" s="5">
        <v>8.3264251068366448</v>
      </c>
      <c r="BM2" s="5">
        <v>7.3714855438806284</v>
      </c>
      <c r="BN2" s="5">
        <v>6.4944876485126821</v>
      </c>
      <c r="BO2" s="5">
        <v>5.1042334807205689</v>
      </c>
      <c r="BP2" s="5">
        <v>4.1181073387861558</v>
      </c>
      <c r="BQ2" s="5">
        <v>5.6328046176573032</v>
      </c>
      <c r="BR2" s="5">
        <v>7.3896784142311125</v>
      </c>
      <c r="BS2" s="5">
        <v>7.3458894081241457</v>
      </c>
      <c r="BT2" s="5">
        <v>5.9839304675845106</v>
      </c>
      <c r="BU2" s="5">
        <v>5.6765664458662517</v>
      </c>
      <c r="BV2" s="5">
        <v>5.910658224648893</v>
      </c>
      <c r="BW2" s="5">
        <v>6.3919328441014001</v>
      </c>
      <c r="BX2" s="5">
        <v>4.2796651916344812</v>
      </c>
      <c r="BY2" s="5">
        <v>4.9170037115376637</v>
      </c>
      <c r="CA2" s="2" t="s">
        <v>38</v>
      </c>
      <c r="CB2" s="17">
        <v>7</v>
      </c>
      <c r="CE2" s="5"/>
    </row>
    <row r="3" spans="1:83" x14ac:dyDescent="0.25">
      <c r="A3" s="2" t="s">
        <v>39</v>
      </c>
      <c r="B3" s="5">
        <v>6.3545821730513543</v>
      </c>
      <c r="C3" s="5">
        <v>6.0382779554196206</v>
      </c>
      <c r="D3" s="5">
        <v>6.4009607105632842</v>
      </c>
      <c r="E3" s="5">
        <v>6.1334599447513813</v>
      </c>
      <c r="F3" s="5">
        <v>5.8674913089174554</v>
      </c>
      <c r="G3" s="5">
        <v>6.0514081530718098</v>
      </c>
      <c r="H3" s="5">
        <v>6.5089387060158908</v>
      </c>
      <c r="I3" s="5">
        <v>6.7515985118136861</v>
      </c>
      <c r="J3" s="5">
        <v>6.4032288073735888</v>
      </c>
      <c r="K3" s="5">
        <v>6.8281367441619363</v>
      </c>
      <c r="L3" s="5">
        <v>6.6794881278201048</v>
      </c>
      <c r="M3" s="5">
        <v>6.5128102529098157</v>
      </c>
      <c r="N3" s="5">
        <v>6.5926870844292926</v>
      </c>
      <c r="O3" s="5">
        <v>7.3026457302645733</v>
      </c>
      <c r="P3" s="5">
        <v>7.2621937536973951</v>
      </c>
      <c r="Q3" s="5">
        <v>7.5918051029329945</v>
      </c>
      <c r="R3" s="5">
        <v>7.4677581280407761</v>
      </c>
      <c r="S3" s="5">
        <v>7.1987172274108255</v>
      </c>
      <c r="T3" s="5">
        <v>7.4640940084143335</v>
      </c>
      <c r="U3" s="5">
        <v>7.53991848270989</v>
      </c>
      <c r="V3" s="5">
        <v>5.7470690945372906</v>
      </c>
      <c r="W3" s="5">
        <v>5.2456951878133244</v>
      </c>
      <c r="X3" s="5">
        <v>5.3404717299115019</v>
      </c>
      <c r="Y3" s="5">
        <v>5.6789132631829258</v>
      </c>
      <c r="Z3" s="5">
        <v>5.7952341271786398</v>
      </c>
      <c r="AA3" s="5">
        <v>5.8233252077138076</v>
      </c>
      <c r="AB3" s="5">
        <v>5.9230801204211172</v>
      </c>
      <c r="AC3" s="5">
        <v>6.2409446744664159</v>
      </c>
      <c r="AD3" s="5">
        <v>5.890763181865351</v>
      </c>
      <c r="AE3" s="5">
        <v>5.5957072189150665</v>
      </c>
      <c r="AF3" s="5">
        <v>5.8479156976277933</v>
      </c>
      <c r="AG3" s="5">
        <v>6.1885473996660689</v>
      </c>
      <c r="AH3" s="5">
        <v>6.1509450683629812</v>
      </c>
      <c r="AI3" s="5">
        <v>6.5974418859075401</v>
      </c>
      <c r="AJ3" s="5">
        <v>6.6617347214954616</v>
      </c>
      <c r="AK3" s="5">
        <v>6.8646755419251413</v>
      </c>
      <c r="AL3" s="5">
        <v>6.7661135342671441</v>
      </c>
      <c r="AM3" s="5"/>
      <c r="AN3" s="2" t="s">
        <v>39</v>
      </c>
      <c r="AO3" s="5">
        <v>8.5709725500714864</v>
      </c>
      <c r="AP3" s="5">
        <v>9.3790694279620173</v>
      </c>
      <c r="AQ3" s="5">
        <v>8.4524842426909164</v>
      </c>
      <c r="AR3" s="5">
        <v>9.1358976201805682</v>
      </c>
      <c r="AS3" s="5">
        <v>9.8153966981360679</v>
      </c>
      <c r="AT3" s="5">
        <v>9.345524280166444</v>
      </c>
      <c r="AU3" s="5">
        <v>8.1766210826627432</v>
      </c>
      <c r="AV3" s="5">
        <v>7.5566716146381729</v>
      </c>
      <c r="AW3" s="5">
        <v>8.4466896884327287</v>
      </c>
      <c r="AX3" s="5">
        <v>7.361131045931967</v>
      </c>
      <c r="AY3" s="5">
        <v>7.7408998762939998</v>
      </c>
      <c r="AZ3" s="5">
        <v>8.1667300196190311</v>
      </c>
      <c r="BA3" s="5">
        <v>7.96265996753446</v>
      </c>
      <c r="BB3" s="5">
        <v>6.1488511937328907</v>
      </c>
      <c r="BC3" s="5">
        <v>6.2521982695739631</v>
      </c>
      <c r="BD3" s="5">
        <v>5.4101042114267894</v>
      </c>
      <c r="BE3" s="5">
        <v>5.7270205455582435</v>
      </c>
      <c r="BF3" s="5">
        <v>6.4143686734199044</v>
      </c>
      <c r="BG3" s="5">
        <v>5.7363816715416878</v>
      </c>
      <c r="BH3" s="5">
        <v>5.5426646183683115</v>
      </c>
      <c r="BI3" s="5">
        <v>10</v>
      </c>
      <c r="BJ3" s="5">
        <v>10</v>
      </c>
      <c r="BK3" s="5">
        <v>10</v>
      </c>
      <c r="BL3" s="5">
        <v>10</v>
      </c>
      <c r="BM3" s="5">
        <v>10</v>
      </c>
      <c r="BN3" s="5">
        <v>9.9282326532127687</v>
      </c>
      <c r="BO3" s="5">
        <v>9.6733778994046045</v>
      </c>
      <c r="BP3" s="5">
        <v>8.8612946599230042</v>
      </c>
      <c r="BQ3" s="5">
        <v>9.7559415065086377</v>
      </c>
      <c r="BR3" s="5">
        <v>10</v>
      </c>
      <c r="BS3" s="5">
        <v>9.8654086470263369</v>
      </c>
      <c r="BT3" s="5">
        <v>8.9951596918001009</v>
      </c>
      <c r="BU3" s="5">
        <v>9.0912264681299977</v>
      </c>
      <c r="BV3" s="5">
        <v>7.9505123576848984</v>
      </c>
      <c r="BW3" s="5">
        <v>7.7862564394479232</v>
      </c>
      <c r="BX3" s="5">
        <v>7.2677813947151835</v>
      </c>
      <c r="BY3" s="5">
        <v>7.5195885039070767</v>
      </c>
      <c r="CA3" s="2" t="s">
        <v>39</v>
      </c>
      <c r="CB3" s="17">
        <v>2</v>
      </c>
    </row>
    <row r="4" spans="1:83" x14ac:dyDescent="0.25">
      <c r="A4" s="2" t="s">
        <v>36</v>
      </c>
      <c r="B4" s="5">
        <v>5.0216670915115982</v>
      </c>
      <c r="C4" s="5">
        <v>4.6644346370415457</v>
      </c>
      <c r="D4" s="5">
        <v>5.2058649289099526</v>
      </c>
      <c r="E4" s="5">
        <v>5.0211137503299019</v>
      </c>
      <c r="F4" s="5">
        <v>4.6131404607062541</v>
      </c>
      <c r="G4" s="5">
        <v>5.2871309963099637</v>
      </c>
      <c r="H4" s="5">
        <v>5.7990968168300476</v>
      </c>
      <c r="I4" s="5">
        <v>6.6489633336737821</v>
      </c>
      <c r="J4" s="5">
        <v>6.0763971888894197</v>
      </c>
      <c r="K4" s="5">
        <v>6.179775280898876</v>
      </c>
      <c r="L4" s="5">
        <v>5.9212848570420054</v>
      </c>
      <c r="M4" s="5">
        <v>5.6275180869037822</v>
      </c>
      <c r="N4" s="5">
        <v>5.6890066678064626</v>
      </c>
      <c r="O4" s="5">
        <v>6.3395879476785488</v>
      </c>
      <c r="P4" s="5">
        <v>6.377232232837506</v>
      </c>
      <c r="Q4" s="5">
        <v>6.671145713946963</v>
      </c>
      <c r="R4" s="5">
        <v>7.6765172934660519</v>
      </c>
      <c r="S4" s="5">
        <v>7.4987083917632296</v>
      </c>
      <c r="T4" s="5">
        <v>7.5705043428530576</v>
      </c>
      <c r="U4" s="5">
        <v>7.8964467699463086</v>
      </c>
      <c r="V4" s="5">
        <v>6.8423669816011934</v>
      </c>
      <c r="W4" s="5">
        <v>7.0457634798368822</v>
      </c>
      <c r="X4" s="5">
        <v>7.0239186072229769</v>
      </c>
      <c r="Y4" s="5">
        <v>6.9585920077150272</v>
      </c>
      <c r="Z4" s="5">
        <v>7.1927637491664971</v>
      </c>
      <c r="AA4" s="5">
        <v>7.3175391669850969</v>
      </c>
      <c r="AB4" s="5">
        <v>7.2571097508753377</v>
      </c>
      <c r="AC4" s="5">
        <v>7.3768930374321364</v>
      </c>
      <c r="AD4" s="5">
        <v>7.232195236419102</v>
      </c>
      <c r="AE4" s="5">
        <v>7.0727495796791926</v>
      </c>
      <c r="AF4" s="5">
        <v>7.1382064415313833</v>
      </c>
      <c r="AG4" s="5">
        <v>7.4684532862016528</v>
      </c>
      <c r="AH4" s="5">
        <v>7.5287254380259769</v>
      </c>
      <c r="AI4" s="5">
        <v>7.477244418894319</v>
      </c>
      <c r="AJ4" s="5">
        <v>7.3381007695658491</v>
      </c>
      <c r="AK4" s="5">
        <v>7.6870723931654545</v>
      </c>
      <c r="AL4" s="5">
        <v>7.233090921506367</v>
      </c>
      <c r="AM4" s="5"/>
      <c r="AN4" s="2" t="s">
        <v>36</v>
      </c>
      <c r="AO4" s="5">
        <v>10</v>
      </c>
      <c r="AP4" s="5">
        <v>10</v>
      </c>
      <c r="AQ4" s="5">
        <v>10</v>
      </c>
      <c r="AR4" s="5">
        <v>10</v>
      </c>
      <c r="AS4" s="5">
        <v>10</v>
      </c>
      <c r="AT4" s="5">
        <v>10</v>
      </c>
      <c r="AU4" s="5">
        <v>9.9901315655196328</v>
      </c>
      <c r="AV4" s="5">
        <v>7.8188848966411317</v>
      </c>
      <c r="AW4" s="5">
        <v>9.2816820652984262</v>
      </c>
      <c r="AX4" s="5">
        <v>9.0175707802178557</v>
      </c>
      <c r="AY4" s="5">
        <v>9.6779644545334413</v>
      </c>
      <c r="AZ4" s="5">
        <v>10</v>
      </c>
      <c r="BA4" s="5">
        <v>10</v>
      </c>
      <c r="BB4" s="5">
        <v>8.6092799327579179</v>
      </c>
      <c r="BC4" s="5">
        <v>8.5131059723373461</v>
      </c>
      <c r="BD4" s="5">
        <v>7.7622131507594236</v>
      </c>
      <c r="BE4" s="5">
        <v>5.193680740372308</v>
      </c>
      <c r="BF4" s="5">
        <v>5.6479485316873355</v>
      </c>
      <c r="BG4" s="5">
        <v>5.4645235860597658</v>
      </c>
      <c r="BH4" s="5">
        <v>4.6318029234071396</v>
      </c>
      <c r="BI4" s="5">
        <v>7.3247755065325739</v>
      </c>
      <c r="BJ4" s="5">
        <v>6.8051362920169689</v>
      </c>
      <c r="BK4" s="5">
        <v>6.8609457702761745</v>
      </c>
      <c r="BL4" s="5">
        <v>7.0278427579320324</v>
      </c>
      <c r="BM4" s="5">
        <v>6.4295786735199743</v>
      </c>
      <c r="BN4" s="5">
        <v>6.1108013068074882</v>
      </c>
      <c r="BO4" s="5">
        <v>6.2651869259960993</v>
      </c>
      <c r="BP4" s="5">
        <v>5.9591635014121298</v>
      </c>
      <c r="BQ4" s="5">
        <v>6.3288387530156278</v>
      </c>
      <c r="BR4" s="5">
        <v>6.7361919599043851</v>
      </c>
      <c r="BS4" s="5">
        <v>6.5689621768325317</v>
      </c>
      <c r="BT4" s="5">
        <v>5.7252445491973649</v>
      </c>
      <c r="BU4" s="5">
        <v>5.5712607102284908</v>
      </c>
      <c r="BV4" s="5">
        <v>5.7027848838307271</v>
      </c>
      <c r="BW4" s="5">
        <v>6.0582703384431111</v>
      </c>
      <c r="BX4" s="5">
        <v>5.166714476132225</v>
      </c>
      <c r="BY4" s="5">
        <v>6.3265504486483604</v>
      </c>
      <c r="CA4" s="2" t="s">
        <v>36</v>
      </c>
      <c r="CB4" s="17">
        <v>4</v>
      </c>
    </row>
    <row r="5" spans="1:83" x14ac:dyDescent="0.25">
      <c r="A5" s="2" t="s">
        <v>33</v>
      </c>
      <c r="B5" s="5">
        <v>5.5359065046901437</v>
      </c>
      <c r="C5" s="5">
        <v>5.2124879658918992</v>
      </c>
      <c r="D5" s="5">
        <v>5.1683937823834194</v>
      </c>
      <c r="E5" s="5">
        <v>5.7828434313137373</v>
      </c>
      <c r="F5" s="5">
        <v>5.5879059350503919</v>
      </c>
      <c r="G5" s="5">
        <v>5.812635267443059</v>
      </c>
      <c r="H5" s="5">
        <v>6.2535802940614849</v>
      </c>
      <c r="I5" s="5">
        <v>6.3995792057508547</v>
      </c>
      <c r="J5" s="5">
        <v>6.0588947156111335</v>
      </c>
      <c r="K5" s="5">
        <v>6.3313294269842473</v>
      </c>
      <c r="L5" s="5">
        <v>6.2308478038815114</v>
      </c>
      <c r="M5" s="5">
        <v>6.2200956937799043</v>
      </c>
      <c r="N5" s="5">
        <v>6.1456752655538693</v>
      </c>
      <c r="O5" s="5">
        <v>6.9455672325518734</v>
      </c>
      <c r="P5" s="5">
        <v>6.7073566651516137</v>
      </c>
      <c r="Q5" s="5">
        <v>6.8527591542031976</v>
      </c>
      <c r="R5" s="5">
        <v>6.7696037771964521</v>
      </c>
      <c r="S5" s="5">
        <v>6.6378680944268673</v>
      </c>
      <c r="T5" s="5">
        <v>6.9049412037305222</v>
      </c>
      <c r="U5" s="5">
        <v>7.0596070596070595</v>
      </c>
      <c r="V5" s="5">
        <v>6.2804284323271657</v>
      </c>
      <c r="W5" s="5">
        <v>6.3112938943372345</v>
      </c>
      <c r="X5" s="5">
        <v>6.2333810595213741</v>
      </c>
      <c r="Y5" s="5">
        <v>6.2892156862745106</v>
      </c>
      <c r="Z5" s="5">
        <v>6.8304714922682859</v>
      </c>
      <c r="AA5" s="5">
        <v>6.910550870267361</v>
      </c>
      <c r="AB5" s="5">
        <v>6.8159162651603253</v>
      </c>
      <c r="AC5" s="5">
        <v>7.0556362636931169</v>
      </c>
      <c r="AD5" s="5">
        <v>6.8973525313516024</v>
      </c>
      <c r="AE5" s="5">
        <v>6.1719131054665519</v>
      </c>
      <c r="AF5" s="5">
        <v>5.8182870789159455</v>
      </c>
      <c r="AG5" s="5">
        <v>5.6608391608391608</v>
      </c>
      <c r="AH5" s="5">
        <v>6.1360771353616572</v>
      </c>
      <c r="AI5" s="5">
        <v>6.3373501975234863</v>
      </c>
      <c r="AJ5" s="5">
        <v>6.6509235596674543</v>
      </c>
      <c r="AK5" s="5">
        <v>6.939417781274587</v>
      </c>
      <c r="AL5" s="5">
        <v>6.8823940877710532</v>
      </c>
      <c r="AM5" s="5"/>
      <c r="AN5" s="2" t="s">
        <v>33</v>
      </c>
      <c r="AO5" s="5">
        <v>10</v>
      </c>
      <c r="AP5" s="5">
        <v>10</v>
      </c>
      <c r="AQ5" s="5">
        <v>10</v>
      </c>
      <c r="AR5" s="5">
        <v>10</v>
      </c>
      <c r="AS5" s="5">
        <v>10</v>
      </c>
      <c r="AT5" s="5">
        <v>9.9555434093648909</v>
      </c>
      <c r="AU5" s="5">
        <v>8.8290130646238989</v>
      </c>
      <c r="AV5" s="5">
        <v>8.4560137236889048</v>
      </c>
      <c r="AW5" s="5">
        <v>9.3263975424344689</v>
      </c>
      <c r="AX5" s="5">
        <v>8.6303788761707718</v>
      </c>
      <c r="AY5" s="5">
        <v>8.8870902362742026</v>
      </c>
      <c r="AZ5" s="5">
        <v>8.9145598244728657</v>
      </c>
      <c r="BA5" s="5">
        <v>9.1046898080406287</v>
      </c>
      <c r="BB5" s="5">
        <v>7.0611185713985005</v>
      </c>
      <c r="BC5" s="5">
        <v>7.669701084897584</v>
      </c>
      <c r="BD5" s="5">
        <v>7.298225489915481</v>
      </c>
      <c r="BE5" s="5">
        <v>7.5106715996831275</v>
      </c>
      <c r="BF5" s="5">
        <v>7.8472311142856874</v>
      </c>
      <c r="BG5" s="5">
        <v>7.1649103175137787</v>
      </c>
      <c r="BH5" s="5">
        <v>6.7697685891299546</v>
      </c>
      <c r="BI5" s="5">
        <v>8.7604211979958979</v>
      </c>
      <c r="BJ5" s="5">
        <v>8.6815658363072803</v>
      </c>
      <c r="BK5" s="5">
        <v>8.8806182518384631</v>
      </c>
      <c r="BL5" s="5">
        <v>8.7379714420829107</v>
      </c>
      <c r="BM5" s="5">
        <v>7.3551662103394211</v>
      </c>
      <c r="BN5" s="5">
        <v>7.1505786906756432</v>
      </c>
      <c r="BO5" s="5">
        <v>7.3923520362857094</v>
      </c>
      <c r="BP5" s="5">
        <v>6.7799132144682517</v>
      </c>
      <c r="BQ5" s="5">
        <v>7.1842979263880906</v>
      </c>
      <c r="BR5" s="5">
        <v>9.0376571371683205</v>
      </c>
      <c r="BS5" s="5">
        <v>9.941104110262712</v>
      </c>
      <c r="BT5" s="5">
        <v>10</v>
      </c>
      <c r="BU5" s="5">
        <v>9.1292111979227695</v>
      </c>
      <c r="BV5" s="5">
        <v>8.6149969571066425</v>
      </c>
      <c r="BW5" s="5">
        <v>7.8138768935316358</v>
      </c>
      <c r="BX5" s="5">
        <v>7.0768292451768078</v>
      </c>
      <c r="BY5" s="5">
        <v>7.2225138934278243</v>
      </c>
      <c r="CA5" s="2" t="s">
        <v>33</v>
      </c>
      <c r="CB5" s="17">
        <v>3</v>
      </c>
    </row>
    <row r="6" spans="1:83" x14ac:dyDescent="0.25">
      <c r="A6" s="2" t="s">
        <v>30</v>
      </c>
      <c r="B6" s="5">
        <v>5.3680016775005246</v>
      </c>
      <c r="C6" s="5">
        <v>5.0189393939393936</v>
      </c>
      <c r="D6" s="5">
        <v>5.4387905604719764</v>
      </c>
      <c r="E6" s="5">
        <v>5.890529973935708</v>
      </c>
      <c r="F6" s="5">
        <v>5.7493540051679588</v>
      </c>
      <c r="G6" s="5">
        <v>5.8761804826862534</v>
      </c>
      <c r="H6" s="5">
        <v>5.9142702116115036</v>
      </c>
      <c r="I6" s="5">
        <v>6.0163406783857392</v>
      </c>
      <c r="J6" s="5">
        <v>5.7829386065762245</v>
      </c>
      <c r="K6" s="5">
        <v>6.4623655913978491</v>
      </c>
      <c r="L6" s="5">
        <v>6.3371616078753075</v>
      </c>
      <c r="M6" s="5">
        <v>5.9722501508143973</v>
      </c>
      <c r="N6" s="5">
        <v>6.2013181545835829</v>
      </c>
      <c r="O6" s="5">
        <v>6.8126990253787518</v>
      </c>
      <c r="P6" s="5">
        <v>6.9305990695908095</v>
      </c>
      <c r="Q6" s="5">
        <v>7.0861623792674759</v>
      </c>
      <c r="R6" s="5">
        <v>7.0546568392840054</v>
      </c>
      <c r="S6" s="5">
        <v>7.0289922625151489</v>
      </c>
      <c r="T6" s="5">
        <v>7.3499423707775513</v>
      </c>
      <c r="U6" s="5">
        <v>7.5150300601202407</v>
      </c>
      <c r="V6" s="5">
        <v>6.8625109465806871</v>
      </c>
      <c r="W6" s="5">
        <v>7.1622565375960274</v>
      </c>
      <c r="X6" s="5">
        <v>7.3271646731362372</v>
      </c>
      <c r="Y6" s="5">
        <v>7.7483250801048644</v>
      </c>
      <c r="Z6" s="5">
        <v>7.9726008050278931</v>
      </c>
      <c r="AA6" s="5">
        <v>7.8413464674799398</v>
      </c>
      <c r="AB6" s="5">
        <v>7.6714801444043319</v>
      </c>
      <c r="AC6" s="5">
        <v>7.8495045070264817</v>
      </c>
      <c r="AD6" s="5">
        <v>6.9393678778757257</v>
      </c>
      <c r="AE6" s="5">
        <v>6.6258237232289945</v>
      </c>
      <c r="AF6" s="5">
        <v>7.4814637646496056</v>
      </c>
      <c r="AG6" s="5">
        <v>7.5034593581216811</v>
      </c>
      <c r="AH6" s="5">
        <v>7.3225669358266048</v>
      </c>
      <c r="AI6" s="5">
        <v>7.2943589743589747</v>
      </c>
      <c r="AJ6" s="5">
        <v>7.4709003088130501</v>
      </c>
      <c r="AK6" s="5">
        <v>7.8739223285612585</v>
      </c>
      <c r="AL6" s="5">
        <v>7.6143511687504857</v>
      </c>
      <c r="AM6" s="5"/>
      <c r="AN6" s="2" t="s">
        <v>30</v>
      </c>
      <c r="AO6" s="5">
        <v>10</v>
      </c>
      <c r="AP6" s="5">
        <v>10</v>
      </c>
      <c r="AQ6" s="5">
        <v>10</v>
      </c>
      <c r="AR6" s="5">
        <v>9.7565373082379185</v>
      </c>
      <c r="AS6" s="5">
        <v>10</v>
      </c>
      <c r="AT6" s="5">
        <v>9.793197518350901</v>
      </c>
      <c r="AU6" s="5">
        <v>9.6958855341647521</v>
      </c>
      <c r="AV6" s="5">
        <v>9.4351149818696776</v>
      </c>
      <c r="AW6" s="5">
        <v>10</v>
      </c>
      <c r="AX6" s="5">
        <v>8.2956064973950099</v>
      </c>
      <c r="AY6" s="5">
        <v>8.6154787676466249</v>
      </c>
      <c r="AZ6" s="5">
        <v>9.5477578607465894</v>
      </c>
      <c r="BA6" s="5">
        <v>8.9625328515561833</v>
      </c>
      <c r="BB6" s="5">
        <v>7.4005714695970335</v>
      </c>
      <c r="BC6" s="5">
        <v>7.0993593695995383</v>
      </c>
      <c r="BD6" s="5">
        <v>6.7019248181248123</v>
      </c>
      <c r="BE6" s="5">
        <v>6.7824154568128492</v>
      </c>
      <c r="BF6" s="5">
        <v>6.8479835498170383</v>
      </c>
      <c r="BG6" s="5">
        <v>6.0280173084960289</v>
      </c>
      <c r="BH6" s="5">
        <v>5.6062497856509435</v>
      </c>
      <c r="BI6" s="5">
        <v>7.2733115224916851</v>
      </c>
      <c r="BJ6" s="5">
        <v>6.507518773743187</v>
      </c>
      <c r="BK6" s="5">
        <v>6.0862099765777131</v>
      </c>
      <c r="BL6" s="5">
        <v>5.010225557177078</v>
      </c>
      <c r="BM6" s="5">
        <v>4.4372439053549559</v>
      </c>
      <c r="BN6" s="5">
        <v>4.7725736748289167</v>
      </c>
      <c r="BO6" s="5">
        <v>5.2065496943834884</v>
      </c>
      <c r="BP6" s="5">
        <v>4.7517314415617538</v>
      </c>
      <c r="BQ6" s="5">
        <v>7.0769567388318659</v>
      </c>
      <c r="BR6" s="5">
        <v>7.8780021828285918</v>
      </c>
      <c r="BS6" s="5">
        <v>5.6920052611082825</v>
      </c>
      <c r="BT6" s="5">
        <v>5.6358107198365381</v>
      </c>
      <c r="BU6" s="5">
        <v>6.0979563174678013</v>
      </c>
      <c r="BV6" s="5">
        <v>6.1700222727191081</v>
      </c>
      <c r="BW6" s="5">
        <v>5.7189928736831916</v>
      </c>
      <c r="BX6" s="5">
        <v>4.6893485701132462</v>
      </c>
      <c r="BY6" s="5">
        <v>5.3525033184249713</v>
      </c>
      <c r="CA6" s="2" t="s">
        <v>30</v>
      </c>
      <c r="CB6" s="17">
        <v>6</v>
      </c>
    </row>
    <row r="7" spans="1:83" x14ac:dyDescent="0.25">
      <c r="A7" s="2" t="s">
        <v>32</v>
      </c>
      <c r="B7" s="5">
        <v>4.7953746740732344</v>
      </c>
      <c r="C7" s="5">
        <v>4.6014455868879161</v>
      </c>
      <c r="D7" s="5">
        <v>5.0352179706834193</v>
      </c>
      <c r="E7" s="5">
        <v>5.2871148459383752</v>
      </c>
      <c r="F7" s="5">
        <v>5.3188948164662788</v>
      </c>
      <c r="G7" s="5">
        <v>5.6355995797688729</v>
      </c>
      <c r="H7" s="5">
        <v>5.979281095738024</v>
      </c>
      <c r="I7" s="5">
        <v>5.9490993012372586</v>
      </c>
      <c r="J7" s="5">
        <v>5.4689814540498904</v>
      </c>
      <c r="K7" s="5">
        <v>6.2510372296288104</v>
      </c>
      <c r="L7" s="5">
        <v>6.0717915797357307</v>
      </c>
      <c r="M7" s="5">
        <v>5.7852538908976578</v>
      </c>
      <c r="N7" s="5">
        <v>5.6119034134788652</v>
      </c>
      <c r="O7" s="5">
        <v>6.0846560846560847</v>
      </c>
      <c r="P7" s="5">
        <v>5.9994045256053985</v>
      </c>
      <c r="Q7" s="5">
        <v>6.2608437019778922</v>
      </c>
      <c r="R7" s="5">
        <v>6.238532110091743</v>
      </c>
      <c r="S7" s="5">
        <v>6.4066215474666173</v>
      </c>
      <c r="T7" s="5">
        <v>6.7506906077348061</v>
      </c>
      <c r="U7" s="5">
        <v>7.1487912270499292</v>
      </c>
      <c r="V7" s="5">
        <v>6.6795273691825416</v>
      </c>
      <c r="W7" s="5">
        <v>6.9242779078844654</v>
      </c>
      <c r="X7" s="5">
        <v>7.2044031125450756</v>
      </c>
      <c r="Y7" s="5">
        <v>6.925045703839122</v>
      </c>
      <c r="Z7" s="5">
        <v>7.1946477985218404</v>
      </c>
      <c r="AA7" s="5">
        <v>7.4313273922766268</v>
      </c>
      <c r="AB7" s="5">
        <v>7.6408574067586068</v>
      </c>
      <c r="AC7" s="5">
        <v>7.499389797412741</v>
      </c>
      <c r="AD7" s="5">
        <v>8.0576963444987548</v>
      </c>
      <c r="AE7" s="5">
        <v>7.5632443710336439</v>
      </c>
      <c r="AF7" s="5">
        <v>7.5866322754289559</v>
      </c>
      <c r="AG7" s="5">
        <v>7.8749386687019571</v>
      </c>
      <c r="AH7" s="5">
        <v>7.6837357389227909</v>
      </c>
      <c r="AI7" s="5">
        <v>7.9631116752583999</v>
      </c>
      <c r="AJ7" s="5">
        <v>8.3220364512727816</v>
      </c>
      <c r="AK7" s="5">
        <v>8.6670487677240899</v>
      </c>
      <c r="AL7" s="5">
        <v>8.6464987344823427</v>
      </c>
      <c r="AM7" s="5"/>
      <c r="AN7" s="2" t="s">
        <v>32</v>
      </c>
      <c r="AO7" s="5">
        <v>10</v>
      </c>
      <c r="AP7" s="5">
        <v>10</v>
      </c>
      <c r="AQ7" s="5">
        <v>10</v>
      </c>
      <c r="AR7" s="5">
        <v>10</v>
      </c>
      <c r="AS7" s="5">
        <v>10</v>
      </c>
      <c r="AT7" s="5">
        <v>10</v>
      </c>
      <c r="AU7" s="5">
        <v>9.5297951390227258</v>
      </c>
      <c r="AV7" s="5">
        <v>9.6069038607710979</v>
      </c>
      <c r="AW7" s="5">
        <v>10</v>
      </c>
      <c r="AX7" s="5">
        <v>8.8355101086522883</v>
      </c>
      <c r="AY7" s="5">
        <v>9.2934485172469543</v>
      </c>
      <c r="AZ7" s="5">
        <v>10</v>
      </c>
      <c r="BA7" s="5">
        <v>10</v>
      </c>
      <c r="BB7" s="5">
        <v>9.2605821636473031</v>
      </c>
      <c r="BC7" s="5">
        <v>9.4783836182721295</v>
      </c>
      <c r="BD7" s="5">
        <v>8.8104564443421935</v>
      </c>
      <c r="BE7" s="5">
        <v>8.8674583012221309</v>
      </c>
      <c r="BF7" s="5">
        <v>8.4380218853373474</v>
      </c>
      <c r="BG7" s="5">
        <v>7.5589911361958064</v>
      </c>
      <c r="BH7" s="5">
        <v>6.5419200709930303</v>
      </c>
      <c r="BI7" s="5">
        <v>7.7407996221060946</v>
      </c>
      <c r="BJ7" s="5">
        <v>7.1155087307360541</v>
      </c>
      <c r="BK7" s="5">
        <v>6.3998423226192926</v>
      </c>
      <c r="BL7" s="5">
        <v>7.1135471586822243</v>
      </c>
      <c r="BM7" s="5">
        <v>6.4247652871755108</v>
      </c>
      <c r="BN7" s="5">
        <v>5.8200941190018316</v>
      </c>
      <c r="BO7" s="5">
        <v>5.2847849416693249</v>
      </c>
      <c r="BP7" s="5">
        <v>5.6462076703669588</v>
      </c>
      <c r="BQ7" s="5">
        <v>4.2198410509647051</v>
      </c>
      <c r="BR7" s="5">
        <v>5.4830714277697759</v>
      </c>
      <c r="BS7" s="5">
        <v>5.4233197979503514</v>
      </c>
      <c r="BT7" s="5">
        <v>4.6867520151234876</v>
      </c>
      <c r="BU7" s="5">
        <v>5.1752389905894924</v>
      </c>
      <c r="BV7" s="5">
        <v>4.4614868199706352</v>
      </c>
      <c r="BW7" s="5">
        <v>3.5445025537903012</v>
      </c>
      <c r="BX7" s="5">
        <v>2.6630619652152636</v>
      </c>
      <c r="BY7" s="5">
        <v>2.7155633761276436</v>
      </c>
      <c r="CA7" s="2" t="s">
        <v>32</v>
      </c>
      <c r="CB7" s="17">
        <v>9</v>
      </c>
    </row>
    <row r="8" spans="1:83" x14ac:dyDescent="0.25">
      <c r="A8" s="2" t="s">
        <v>35</v>
      </c>
      <c r="B8" s="5">
        <v>5.8460727015967811</v>
      </c>
      <c r="C8" s="5">
        <v>5.5351429140066442</v>
      </c>
      <c r="D8" s="5">
        <v>5.8315396347982267</v>
      </c>
      <c r="E8" s="5">
        <v>6.2723186699536218</v>
      </c>
      <c r="F8" s="5">
        <v>6.0932518992998661</v>
      </c>
      <c r="G8" s="5">
        <v>6.7866015874062837</v>
      </c>
      <c r="H8" s="5">
        <v>7.210836573435345</v>
      </c>
      <c r="I8" s="5">
        <v>7.6327623029855189</v>
      </c>
      <c r="J8" s="5">
        <v>7.4610860302634654</v>
      </c>
      <c r="K8" s="5">
        <v>7.7865794489354876</v>
      </c>
      <c r="L8" s="5">
        <v>7.0442877291960508</v>
      </c>
      <c r="M8" s="5">
        <v>6.4924368882777275</v>
      </c>
      <c r="N8" s="5">
        <v>6.7162529043108847</v>
      </c>
      <c r="O8" s="5">
        <v>7.4579597504684916</v>
      </c>
      <c r="P8" s="5">
        <v>7.7142128093901503</v>
      </c>
      <c r="Q8" s="5">
        <v>8.2645425217015323</v>
      </c>
      <c r="R8" s="5">
        <v>8.0721931331426049</v>
      </c>
      <c r="S8" s="5">
        <v>7.6832339816021253</v>
      </c>
      <c r="T8" s="5">
        <v>7.9849094164554861</v>
      </c>
      <c r="U8" s="5">
        <v>7.5413889342299267</v>
      </c>
      <c r="V8" s="5">
        <v>7.0833290303925311</v>
      </c>
      <c r="W8" s="5">
        <v>6.8264530767005223</v>
      </c>
      <c r="X8" s="5">
        <v>6.8343670184391723</v>
      </c>
      <c r="Y8" s="5">
        <v>7.3941588889175582</v>
      </c>
      <c r="Z8" s="5">
        <v>8.0003324580103286</v>
      </c>
      <c r="AA8" s="5">
        <v>8.0587521685832204</v>
      </c>
      <c r="AB8" s="5">
        <v>8.0078531695273227</v>
      </c>
      <c r="AC8" s="5">
        <v>7.8310856736799828</v>
      </c>
      <c r="AD8" s="5">
        <v>7.4268435914736237</v>
      </c>
      <c r="AE8" s="5">
        <v>7.0659094500264903</v>
      </c>
      <c r="AF8" s="5">
        <v>7.0530022431117851</v>
      </c>
      <c r="AG8" s="5">
        <v>7.2417411642682987</v>
      </c>
      <c r="AH8" s="5">
        <v>7.2713492939006832</v>
      </c>
      <c r="AI8" s="5">
        <v>7.5495762027702984</v>
      </c>
      <c r="AJ8" s="5">
        <v>7.7180400275195016</v>
      </c>
      <c r="AK8" s="5">
        <v>7.8351370818479387</v>
      </c>
      <c r="AL8" s="5">
        <v>7.9169336669749857</v>
      </c>
      <c r="AM8" s="5"/>
      <c r="AN8" s="2" t="s">
        <v>35</v>
      </c>
      <c r="AO8" s="5">
        <v>9.8701171499662479</v>
      </c>
      <c r="AP8" s="5">
        <v>10</v>
      </c>
      <c r="AQ8" s="5">
        <v>9.9072463605535059</v>
      </c>
      <c r="AR8" s="5">
        <v>8.7811400923045575</v>
      </c>
      <c r="AS8" s="5">
        <v>9.2386214985996649</v>
      </c>
      <c r="AT8" s="5">
        <v>7.4672454403217845</v>
      </c>
      <c r="AU8" s="5">
        <v>6.3834060585113308</v>
      </c>
      <c r="AV8" s="5">
        <v>5.3054663860528715</v>
      </c>
      <c r="AW8" s="5">
        <v>5.7440664813449818</v>
      </c>
      <c r="AX8" s="5">
        <v>4.9124929494706233</v>
      </c>
      <c r="AY8" s="5">
        <v>6.8089065531103232</v>
      </c>
      <c r="AZ8" s="5">
        <v>8.2187800759685299</v>
      </c>
      <c r="BA8" s="5">
        <v>7.6469728925788072</v>
      </c>
      <c r="BB8" s="5">
        <v>5.7520535292593156</v>
      </c>
      <c r="BC8" s="5">
        <v>5.0973758951292947</v>
      </c>
      <c r="BD8" s="5">
        <v>3.6913885654029506</v>
      </c>
      <c r="BE8" s="5">
        <v>4.1828045241354186</v>
      </c>
      <c r="BF8" s="5">
        <v>5.1765208847334421</v>
      </c>
      <c r="BG8" s="5">
        <v>4.4057977534816786</v>
      </c>
      <c r="BH8" s="5">
        <v>5.5389078955167221</v>
      </c>
      <c r="BI8" s="5">
        <v>6.7091634834735103</v>
      </c>
      <c r="BJ8" s="5">
        <v>7.3654324948002792</v>
      </c>
      <c r="BK8" s="5">
        <v>7.3452138848219048</v>
      </c>
      <c r="BL8" s="5">
        <v>5.9150525477740246</v>
      </c>
      <c r="BM8" s="5">
        <v>4.3663948273324138</v>
      </c>
      <c r="BN8" s="5">
        <v>4.2171436220380647</v>
      </c>
      <c r="BO8" s="5">
        <v>4.3471808454832237</v>
      </c>
      <c r="BP8" s="5">
        <v>4.7987880436935066</v>
      </c>
      <c r="BQ8" s="5">
        <v>5.8315493738736102</v>
      </c>
      <c r="BR8" s="5">
        <v>6.7536671850471333</v>
      </c>
      <c r="BS8" s="5">
        <v>6.7866426340884223</v>
      </c>
      <c r="BT8" s="5">
        <v>6.3044507301518751</v>
      </c>
      <c r="BU8" s="5">
        <v>6.2288076126011482</v>
      </c>
      <c r="BV8" s="5">
        <v>5.5179909877515882</v>
      </c>
      <c r="BW8" s="5">
        <v>5.0875980836145098</v>
      </c>
      <c r="BX8" s="5">
        <v>4.7884374694390806</v>
      </c>
      <c r="BY8" s="5">
        <v>4.5794628134633193</v>
      </c>
      <c r="CA8" s="2" t="s">
        <v>35</v>
      </c>
      <c r="CB8" s="17">
        <v>8</v>
      </c>
    </row>
    <row r="9" spans="1:83" x14ac:dyDescent="0.25">
      <c r="A9" s="2" t="s">
        <v>31</v>
      </c>
      <c r="B9" s="5">
        <v>3.6970243462578898</v>
      </c>
      <c r="C9" s="5">
        <v>3.4294621979734998</v>
      </c>
      <c r="D9" s="5">
        <v>3.6055923473142015</v>
      </c>
      <c r="E9" s="5">
        <v>4.2214532871972317</v>
      </c>
      <c r="F9" s="5">
        <v>4.180064308681672</v>
      </c>
      <c r="G9" s="5">
        <v>4.5717592592592595</v>
      </c>
      <c r="H9" s="5">
        <v>5.144694533762058</v>
      </c>
      <c r="I9" s="5">
        <v>5.3962080700048611</v>
      </c>
      <c r="J9" s="5">
        <v>5.0832208726945574</v>
      </c>
      <c r="K9" s="5">
        <v>5.3231939163498092</v>
      </c>
      <c r="L9" s="5">
        <v>5.4388133498145859</v>
      </c>
      <c r="M9" s="5">
        <v>5.38707102952913</v>
      </c>
      <c r="N9" s="5">
        <v>5.1803530314658479</v>
      </c>
      <c r="O9" s="5">
        <v>5.5978674790555978</v>
      </c>
      <c r="P9" s="5">
        <v>5.5717407137654771</v>
      </c>
      <c r="Q9" s="5">
        <v>6.0056858564321258</v>
      </c>
      <c r="R9" s="5">
        <v>5.9235892043463023</v>
      </c>
      <c r="S9" s="5">
        <v>6.2814914343298627</v>
      </c>
      <c r="T9" s="5">
        <v>6.2822164948453612</v>
      </c>
      <c r="U9" s="5">
        <v>6.2612883804936796</v>
      </c>
      <c r="V9" s="5">
        <v>5.8374889997066592</v>
      </c>
      <c r="W9" s="5">
        <v>5.8347292015633725</v>
      </c>
      <c r="X9" s="5">
        <v>6.1759029500964981</v>
      </c>
      <c r="Y9" s="5">
        <v>6.3152261172063158</v>
      </c>
      <c r="Z9" s="5">
        <v>6.6339700567888489</v>
      </c>
      <c r="AA9" s="5">
        <v>6.8354120811934456</v>
      </c>
      <c r="AB9" s="5">
        <v>6.9569223681179446</v>
      </c>
      <c r="AC9" s="5">
        <v>6.559542152762492</v>
      </c>
      <c r="AD9" s="5">
        <v>7.1550619393421613</v>
      </c>
      <c r="AE9" s="5">
        <v>6.783816918675929</v>
      </c>
      <c r="AF9" s="5">
        <v>6.6419222504395385</v>
      </c>
      <c r="AG9" s="5">
        <v>7.099924868519909</v>
      </c>
      <c r="AH9" s="5">
        <v>7.4251056791031056</v>
      </c>
      <c r="AI9" s="5">
        <v>7.5313059033989269</v>
      </c>
      <c r="AJ9" s="5">
        <v>7.4061196105702356</v>
      </c>
      <c r="AK9" s="5">
        <v>7.8195488721804516</v>
      </c>
      <c r="AL9" s="5">
        <v>7.4788709934619684</v>
      </c>
      <c r="AM9" s="5"/>
      <c r="AN9" s="2" t="s">
        <v>31</v>
      </c>
      <c r="AO9" s="5">
        <v>10</v>
      </c>
      <c r="AP9" s="5">
        <v>10</v>
      </c>
      <c r="AQ9" s="5">
        <v>10</v>
      </c>
      <c r="AR9" s="5">
        <v>10</v>
      </c>
      <c r="AS9" s="5">
        <v>10</v>
      </c>
      <c r="AT9" s="5">
        <v>10</v>
      </c>
      <c r="AU9" s="5">
        <v>10</v>
      </c>
      <c r="AV9" s="5">
        <v>10</v>
      </c>
      <c r="AW9" s="5">
        <v>10</v>
      </c>
      <c r="AX9" s="5">
        <v>10</v>
      </c>
      <c r="AY9" s="5">
        <v>10</v>
      </c>
      <c r="AZ9" s="5">
        <v>10</v>
      </c>
      <c r="BA9" s="5">
        <v>10</v>
      </c>
      <c r="BB9" s="5">
        <v>10</v>
      </c>
      <c r="BC9" s="5">
        <v>10</v>
      </c>
      <c r="BD9" s="5">
        <v>9.4623360174273472</v>
      </c>
      <c r="BE9" s="5">
        <v>9.6720772871851199</v>
      </c>
      <c r="BF9" s="5">
        <v>8.7577054308587972</v>
      </c>
      <c r="BG9" s="5">
        <v>8.7558530396917007</v>
      </c>
      <c r="BH9" s="5">
        <v>8.8093203756455338</v>
      </c>
      <c r="BI9" s="5">
        <v>9.8920468692412111</v>
      </c>
      <c r="BJ9" s="5">
        <v>9.8990976265150028</v>
      </c>
      <c r="BK9" s="5">
        <v>9.0274638459979784</v>
      </c>
      <c r="BL9" s="5">
        <v>8.6715197577330958</v>
      </c>
      <c r="BM9" s="5">
        <v>7.8571898561221616</v>
      </c>
      <c r="BN9" s="5">
        <v>7.3425439490390341</v>
      </c>
      <c r="BO9" s="5">
        <v>7.0321083682855923</v>
      </c>
      <c r="BP9" s="5">
        <v>8.0473389389322456</v>
      </c>
      <c r="BQ9" s="5">
        <v>6.5258995984762773</v>
      </c>
      <c r="BR9" s="5">
        <v>7.474359737196508</v>
      </c>
      <c r="BS9" s="5">
        <v>7.8368735198127135</v>
      </c>
      <c r="BT9" s="5">
        <v>6.6667642860264342</v>
      </c>
      <c r="BU9" s="5">
        <v>5.8359894081266406</v>
      </c>
      <c r="BV9" s="5">
        <v>5.5646681139393914</v>
      </c>
      <c r="BW9" s="5">
        <v>5.884495187846249</v>
      </c>
      <c r="BX9" s="5">
        <v>4.82826236857737</v>
      </c>
      <c r="BY9" s="5">
        <v>5.6986292964041185</v>
      </c>
      <c r="CA9" s="2" t="s">
        <v>31</v>
      </c>
      <c r="CB9" s="17">
        <v>5</v>
      </c>
    </row>
    <row r="10" spans="1:83" x14ac:dyDescent="0.25">
      <c r="A10" s="2" t="s">
        <v>34</v>
      </c>
      <c r="B10" s="5">
        <v>9.1162533296482877</v>
      </c>
      <c r="C10" s="5">
        <v>8.9306848804169245</v>
      </c>
      <c r="D10" s="5">
        <v>8.7203156880953259</v>
      </c>
      <c r="E10" s="5">
        <v>8.616381319762894</v>
      </c>
      <c r="F10" s="5">
        <v>8.6626293014066889</v>
      </c>
      <c r="G10" s="5">
        <v>8.9793989938047112</v>
      </c>
      <c r="H10" s="5">
        <v>9.1860759472276072</v>
      </c>
      <c r="I10" s="5">
        <v>9.5600284531132385</v>
      </c>
      <c r="J10" s="5">
        <v>9.1958931031046696</v>
      </c>
      <c r="K10" s="5">
        <v>9.5873513174378076</v>
      </c>
      <c r="L10" s="5">
        <v>9.1948825548360542</v>
      </c>
      <c r="M10" s="5">
        <v>9.1612808586128338</v>
      </c>
      <c r="N10" s="5">
        <v>9.2834832888699097</v>
      </c>
      <c r="O10" s="5">
        <v>9.5148716333058214</v>
      </c>
      <c r="P10" s="5">
        <v>9.7225005914425395</v>
      </c>
      <c r="Q10" s="5">
        <v>9.8170423390548009</v>
      </c>
      <c r="R10" s="5">
        <v>10.143896755519382</v>
      </c>
      <c r="S10" s="5">
        <v>10.38562417714766</v>
      </c>
      <c r="T10" s="5">
        <v>10.499332541717873</v>
      </c>
      <c r="U10" s="5">
        <v>10.68382282817856</v>
      </c>
      <c r="V10" s="5">
        <v>9.7821312677988566</v>
      </c>
      <c r="W10" s="5">
        <v>8.9918775464930203</v>
      </c>
      <c r="X10" s="5">
        <v>9.1555968533397287</v>
      </c>
      <c r="Y10" s="5">
        <v>9.3344695635956434</v>
      </c>
      <c r="Z10" s="5">
        <v>9.7094209813268613</v>
      </c>
      <c r="AA10" s="5">
        <v>10.21878149371269</v>
      </c>
      <c r="AB10" s="5">
        <v>10.757184410044477</v>
      </c>
      <c r="AC10" s="5">
        <v>10.180948522626272</v>
      </c>
      <c r="AD10" s="5">
        <v>10.385813259596038</v>
      </c>
      <c r="AE10" s="5">
        <v>10.413101798357264</v>
      </c>
      <c r="AF10" s="5">
        <v>10.665550614680768</v>
      </c>
      <c r="AG10" s="5">
        <v>10.732285760362121</v>
      </c>
      <c r="AH10" s="5">
        <v>10.612598929534924</v>
      </c>
      <c r="AI10" s="5">
        <v>10.655485860358134</v>
      </c>
      <c r="AJ10" s="5">
        <v>10.631537504101745</v>
      </c>
      <c r="AK10" s="5">
        <v>10.465575661336054</v>
      </c>
      <c r="AL10" s="5">
        <v>10.046335365594409</v>
      </c>
      <c r="AM10" s="5"/>
      <c r="AN10" s="2" t="s">
        <v>34</v>
      </c>
      <c r="AO10" s="5">
        <v>1.5154300849228484</v>
      </c>
      <c r="AP10" s="5">
        <v>1.9895220384909293</v>
      </c>
      <c r="AQ10" s="5">
        <v>2.5269751549630035</v>
      </c>
      <c r="AR10" s="5">
        <v>2.7925076198280445</v>
      </c>
      <c r="AS10" s="5">
        <v>2.6743528577609714</v>
      </c>
      <c r="AT10" s="5">
        <v>1.8650667807247858</v>
      </c>
      <c r="AU10" s="5">
        <v>1.3370466296074177</v>
      </c>
      <c r="AV10" s="5">
        <v>0.3816693831447977</v>
      </c>
      <c r="AW10" s="5">
        <v>1.3119656709233471</v>
      </c>
      <c r="AX10" s="5">
        <v>0.31186468208508067</v>
      </c>
      <c r="AY10" s="5">
        <v>1.3145474287858885</v>
      </c>
      <c r="AZ10" s="5">
        <v>1.4003933464063252</v>
      </c>
      <c r="BA10" s="5">
        <v>1.0881894716026306</v>
      </c>
      <c r="BB10" s="5">
        <v>0.49703643507682355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1.8331864613805919</v>
      </c>
      <c r="BK10" s="5">
        <v>1.4149148945206704</v>
      </c>
      <c r="BL10" s="5">
        <v>0.95792927548629314</v>
      </c>
      <c r="BM10" s="5">
        <v>0</v>
      </c>
      <c r="BN10" s="5">
        <v>0</v>
      </c>
      <c r="BO10" s="5">
        <v>0</v>
      </c>
      <c r="BP10" s="5">
        <v>0</v>
      </c>
      <c r="BQ10" s="5">
        <v>0</v>
      </c>
      <c r="BR10" s="5">
        <v>0</v>
      </c>
      <c r="BS10" s="5">
        <v>0</v>
      </c>
      <c r="BT10" s="5">
        <v>0</v>
      </c>
      <c r="BU10" s="5">
        <v>0</v>
      </c>
      <c r="BV10" s="5">
        <v>0</v>
      </c>
      <c r="BW10" s="5">
        <v>0</v>
      </c>
      <c r="BX10" s="5">
        <v>0</v>
      </c>
      <c r="BY10" s="5">
        <v>0</v>
      </c>
      <c r="CA10" s="2" t="s">
        <v>34</v>
      </c>
      <c r="CB10" s="17">
        <v>10</v>
      </c>
    </row>
    <row r="11" spans="1:83" x14ac:dyDescent="0.25">
      <c r="A11" s="2" t="s">
        <v>37</v>
      </c>
      <c r="B11" s="5">
        <v>5.5993759209499876</v>
      </c>
      <c r="C11" s="5">
        <v>5.1452925222781865</v>
      </c>
      <c r="D11" s="5">
        <v>5.9128314538250537</v>
      </c>
      <c r="E11" s="5">
        <v>5.4341616680948297</v>
      </c>
      <c r="F11" s="5">
        <v>5.3495197438633939</v>
      </c>
      <c r="G11" s="5">
        <v>5.2695779458404486</v>
      </c>
      <c r="H11" s="5">
        <v>6.1883067577828399</v>
      </c>
      <c r="I11" s="5">
        <v>6.4901995617930943</v>
      </c>
      <c r="J11" s="5">
        <v>6.0612901405271176</v>
      </c>
      <c r="K11" s="5">
        <v>6.5001314751511972</v>
      </c>
      <c r="L11" s="5">
        <v>6.5555901588290251</v>
      </c>
      <c r="M11" s="5">
        <v>6.5396525481551464</v>
      </c>
      <c r="N11" s="5">
        <v>6.5160862693111703</v>
      </c>
      <c r="O11" s="5">
        <v>7.4345757335448059</v>
      </c>
      <c r="P11" s="5">
        <v>7.1995464852607718</v>
      </c>
      <c r="Q11" s="5">
        <v>7.4878898999502006</v>
      </c>
      <c r="R11" s="5">
        <v>8.1432192648922701</v>
      </c>
      <c r="S11" s="5">
        <v>7.6785869659792922</v>
      </c>
      <c r="T11" s="5">
        <v>7.4778519544862903</v>
      </c>
      <c r="U11" s="5">
        <v>7.4219381977026373</v>
      </c>
      <c r="V11" s="5">
        <v>6.6588003933136672</v>
      </c>
      <c r="W11" s="5">
        <v>6.5739130434782602</v>
      </c>
      <c r="X11" s="5">
        <v>6.1833135743924128</v>
      </c>
      <c r="Y11" s="5">
        <v>6.5234128928396444</v>
      </c>
      <c r="Z11" s="5">
        <v>7.0038910505836576</v>
      </c>
      <c r="AA11" s="5">
        <v>7.3929961089494167</v>
      </c>
      <c r="AB11" s="5">
        <v>7.2367506878248058</v>
      </c>
      <c r="AC11" s="5">
        <v>7.370081068427667</v>
      </c>
      <c r="AD11" s="5">
        <v>7.6777553928553885</v>
      </c>
      <c r="AE11" s="5">
        <v>6.808188738121129</v>
      </c>
      <c r="AF11" s="5">
        <v>6.721332926244167</v>
      </c>
      <c r="AG11" s="5">
        <v>7.2987470313651635</v>
      </c>
      <c r="AH11" s="5">
        <v>7.4238651599310481</v>
      </c>
      <c r="AI11" s="5">
        <v>7.1534910016018101</v>
      </c>
      <c r="AJ11" s="5">
        <v>6.6831461479212564</v>
      </c>
      <c r="AK11" s="5">
        <v>6.8870824012948511</v>
      </c>
      <c r="AL11" s="5">
        <v>6.1024356446197299</v>
      </c>
      <c r="AM11" s="5"/>
      <c r="AN11" s="2" t="s">
        <v>37</v>
      </c>
      <c r="AO11" s="5">
        <v>10</v>
      </c>
      <c r="AP11" s="5">
        <v>10</v>
      </c>
      <c r="AQ11" s="5">
        <v>9.6995612855789322</v>
      </c>
      <c r="AR11" s="5">
        <v>10</v>
      </c>
      <c r="AS11" s="5">
        <v>10</v>
      </c>
      <c r="AT11" s="5">
        <v>10</v>
      </c>
      <c r="AU11" s="5">
        <v>8.9957744858612845</v>
      </c>
      <c r="AV11" s="5">
        <v>8.2244960179202078</v>
      </c>
      <c r="AW11" s="5">
        <v>9.3202776891795196</v>
      </c>
      <c r="AX11" s="5">
        <v>8.1991218757849715</v>
      </c>
      <c r="AY11" s="5">
        <v>8.0574355288006601</v>
      </c>
      <c r="AZ11" s="5">
        <v>8.0981530807923026</v>
      </c>
      <c r="BA11" s="5">
        <v>8.1583604232675366</v>
      </c>
      <c r="BB11" s="5">
        <v>5.8117952273310456</v>
      </c>
      <c r="BC11" s="5">
        <v>6.4122500779597322</v>
      </c>
      <c r="BD11" s="5">
        <v>5.6755877124831215</v>
      </c>
      <c r="BE11" s="5">
        <v>4.0013463199252843</v>
      </c>
      <c r="BF11" s="5">
        <v>5.1883931223040838</v>
      </c>
      <c r="BG11" s="5">
        <v>5.7012327464019084</v>
      </c>
      <c r="BH11" s="5">
        <v>5.8440817182755831</v>
      </c>
      <c r="BI11" s="5">
        <v>7.7937530876436636</v>
      </c>
      <c r="BJ11" s="5">
        <v>8.0106240572690517</v>
      </c>
      <c r="BK11" s="5">
        <v>9.0085311159775365</v>
      </c>
      <c r="BL11" s="5">
        <v>8.1396422991679938</v>
      </c>
      <c r="BM11" s="5">
        <v>6.9121123532360409</v>
      </c>
      <c r="BN11" s="5">
        <v>5.9180232285602754</v>
      </c>
      <c r="BO11" s="5">
        <v>6.3172004445356027</v>
      </c>
      <c r="BP11" s="5">
        <v>5.9765667814759071</v>
      </c>
      <c r="BQ11" s="5">
        <v>5.1905176328471159</v>
      </c>
      <c r="BR11" s="5">
        <v>7.4120943923027882</v>
      </c>
      <c r="BS11" s="5">
        <v>7.6339944065673411</v>
      </c>
      <c r="BT11" s="5">
        <v>6.1588116249659528</v>
      </c>
      <c r="BU11" s="5">
        <v>5.8391586977346286</v>
      </c>
      <c r="BV11" s="5">
        <v>6.5299130444329681</v>
      </c>
      <c r="BW11" s="5">
        <v>7.731554333432971</v>
      </c>
      <c r="BX11" s="5">
        <v>7.2105361476060352</v>
      </c>
      <c r="BY11" s="5">
        <v>9.2151587829397545</v>
      </c>
      <c r="BZ11" s="5"/>
      <c r="CA11" s="2" t="s">
        <v>37</v>
      </c>
      <c r="CB11" s="17">
        <v>1</v>
      </c>
    </row>
    <row r="12" spans="1:83" x14ac:dyDescent="0.25">
      <c r="A12" s="2" t="s">
        <v>40</v>
      </c>
      <c r="B12" s="5">
        <v>2.4766128447287867</v>
      </c>
      <c r="C12" s="5">
        <v>2.300117320262336</v>
      </c>
      <c r="D12" s="5">
        <v>2.6575281302523703</v>
      </c>
      <c r="E12" s="5">
        <v>2.6482498332174798</v>
      </c>
      <c r="F12" s="5">
        <v>2.8438242293166618</v>
      </c>
      <c r="G12" s="5">
        <v>2.5244628542968583</v>
      </c>
      <c r="H12" s="5">
        <v>2.4821865561836907</v>
      </c>
      <c r="I12" s="5">
        <v>2.4527347602899989</v>
      </c>
      <c r="J12" s="5">
        <v>2.5461564316664931</v>
      </c>
      <c r="K12" s="5">
        <v>2.427392364235256</v>
      </c>
      <c r="L12" s="5">
        <v>2.3416360100633153</v>
      </c>
      <c r="M12" s="5">
        <v>2.3222845626630959</v>
      </c>
      <c r="N12" s="5">
        <v>2.4507028979816226</v>
      </c>
      <c r="O12" s="5">
        <v>2.3516062160784879</v>
      </c>
      <c r="P12" s="5">
        <v>2.4030975646281423</v>
      </c>
      <c r="Q12" s="5">
        <v>2.3691818690542812</v>
      </c>
      <c r="R12" s="5">
        <v>2.3873085525433759</v>
      </c>
      <c r="S12" s="5">
        <v>2.3661264375855562</v>
      </c>
      <c r="T12" s="5">
        <v>2.4120827538247567</v>
      </c>
      <c r="U12" s="5">
        <v>2.4159430521020915</v>
      </c>
      <c r="V12" s="5">
        <v>2.3845427162344928</v>
      </c>
      <c r="W12" s="5">
        <v>2.3746675453974735</v>
      </c>
      <c r="X12" s="5">
        <v>2.386159542600069</v>
      </c>
      <c r="Y12" s="5">
        <v>2.3330926658060664</v>
      </c>
      <c r="Z12" s="5">
        <v>2.503595411088182</v>
      </c>
      <c r="AA12" s="5">
        <v>2.6392088289423477</v>
      </c>
      <c r="AB12" s="5">
        <v>2.6326346522515514</v>
      </c>
      <c r="AC12" s="5">
        <v>2.6078232404852697</v>
      </c>
      <c r="AD12" s="5">
        <v>2.2604011343939989</v>
      </c>
      <c r="AE12" s="5">
        <v>2.15358579450562</v>
      </c>
      <c r="AF12" s="5">
        <v>2.2231600781509058</v>
      </c>
      <c r="AG12" s="5">
        <v>2.3498691337074802</v>
      </c>
      <c r="AH12" s="5">
        <v>2.3759629327428944</v>
      </c>
      <c r="AI12" s="5">
        <v>2.267789477655958</v>
      </c>
      <c r="AJ12" s="5">
        <v>2.3013140304193875</v>
      </c>
      <c r="AK12" s="5">
        <v>2.2370135377965052</v>
      </c>
      <c r="AL12" s="5">
        <v>2.1459717526379452</v>
      </c>
      <c r="AM12" s="5"/>
      <c r="AN12" s="2" t="s">
        <v>40</v>
      </c>
      <c r="AO12" s="5">
        <v>6.5154464776770578</v>
      </c>
      <c r="AP12" s="5">
        <v>6.8189015912753419</v>
      </c>
      <c r="AQ12" s="5">
        <v>6.2043923096680533</v>
      </c>
      <c r="AR12" s="5">
        <v>6.2203448200177212</v>
      </c>
      <c r="AS12" s="5">
        <v>5.8840867150906808</v>
      </c>
      <c r="AT12" s="5">
        <v>6.4331762323943327</v>
      </c>
      <c r="AU12" s="5">
        <v>6.5058633947755231</v>
      </c>
      <c r="AV12" s="5">
        <v>6.5565009284784947</v>
      </c>
      <c r="AW12" s="5">
        <v>6.3958776832953905</v>
      </c>
      <c r="AX12" s="5">
        <v>6.600073022994164</v>
      </c>
      <c r="AY12" s="5">
        <v>6.7475170121587027</v>
      </c>
      <c r="AZ12" s="5">
        <v>6.7807886528242474</v>
      </c>
      <c r="BA12" s="5">
        <v>6.5599943825446436</v>
      </c>
      <c r="BB12" s="5">
        <v>6.7303748777726966</v>
      </c>
      <c r="BC12" s="5">
        <v>6.6418439471969792</v>
      </c>
      <c r="BD12" s="5">
        <v>6.7001564244353871</v>
      </c>
      <c r="BE12" s="5">
        <v>6.6689905644852736</v>
      </c>
      <c r="BF12" s="5">
        <v>6.7054097378337669</v>
      </c>
      <c r="BG12" s="5">
        <v>6.626395387713087</v>
      </c>
      <c r="BH12" s="5">
        <v>6.6197582378147359</v>
      </c>
      <c r="BI12" s="5">
        <v>6.6737459664924543</v>
      </c>
      <c r="BJ12" s="5">
        <v>6.6907247034729487</v>
      </c>
      <c r="BK12" s="5">
        <v>6.6709660986747421</v>
      </c>
      <c r="BL12" s="5">
        <v>6.7622058917205496</v>
      </c>
      <c r="BM12" s="5">
        <v>6.4690543792682398</v>
      </c>
      <c r="BN12" s="5">
        <v>6.235889344376889</v>
      </c>
      <c r="BO12" s="5">
        <v>6.2471925632010015</v>
      </c>
      <c r="BP12" s="5">
        <v>6.2898517173004134</v>
      </c>
      <c r="BQ12" s="5">
        <v>6.8871870604440382</v>
      </c>
      <c r="BR12" s="5">
        <v>7.0708385224165404</v>
      </c>
      <c r="BS12" s="5">
        <v>6.9512169500796581</v>
      </c>
      <c r="BT12" s="5">
        <v>6.7333615060728604</v>
      </c>
      <c r="BU12" s="5">
        <v>6.6884974973426692</v>
      </c>
      <c r="BV12" s="5">
        <v>6.8744840157031657</v>
      </c>
      <c r="BW12" s="5">
        <v>6.8168440443899447</v>
      </c>
      <c r="BX12" s="5">
        <v>6.9273981978297474</v>
      </c>
      <c r="BY12" s="5">
        <v>7.0839296189011804</v>
      </c>
      <c r="BZ12" s="5"/>
      <c r="CA12" s="2" t="s">
        <v>40</v>
      </c>
      <c r="CB12" s="17">
        <v>17</v>
      </c>
    </row>
    <row r="13" spans="1:83" x14ac:dyDescent="0.25">
      <c r="A13" s="2" t="s">
        <v>41</v>
      </c>
      <c r="B13" s="5">
        <v>14.36400878039232</v>
      </c>
      <c r="C13" s="5">
        <v>9.9287333684475687</v>
      </c>
      <c r="D13" s="5">
        <v>4.4851842119093916</v>
      </c>
      <c r="E13" s="5">
        <v>4.760350176866984</v>
      </c>
      <c r="F13" s="5">
        <v>3.571577085119189</v>
      </c>
      <c r="G13" s="5">
        <v>3.2887236119144005</v>
      </c>
      <c r="H13" s="5">
        <v>2.9312023808402632</v>
      </c>
      <c r="I13" s="5">
        <v>3.3401550471646968</v>
      </c>
      <c r="J13" s="5">
        <v>5.42444985756162</v>
      </c>
      <c r="K13" s="5">
        <v>3.1811606051404233</v>
      </c>
      <c r="L13" s="5">
        <v>3.4565128197477075</v>
      </c>
      <c r="M13" s="5">
        <v>3.0168737342947436</v>
      </c>
      <c r="N13" s="5">
        <v>7.5302486123419943</v>
      </c>
      <c r="O13" s="5">
        <v>2.7379891833353747</v>
      </c>
      <c r="P13" s="5">
        <v>5.0356860828037462</v>
      </c>
      <c r="Q13" s="5">
        <v>3.6049442175211848</v>
      </c>
      <c r="R13" s="5">
        <v>3.5293055346538091</v>
      </c>
      <c r="S13" s="5">
        <v>2.7013299346115485</v>
      </c>
      <c r="T13" s="5">
        <v>2.16617660497444</v>
      </c>
      <c r="U13" s="5">
        <v>3.1298332192824283</v>
      </c>
      <c r="V13" s="5">
        <v>2.5999187978302021</v>
      </c>
      <c r="W13" s="5">
        <v>2.1386097586242618</v>
      </c>
      <c r="X13" s="5">
        <v>2.6116077203694603</v>
      </c>
      <c r="Y13" s="5">
        <v>3.0344905728788971</v>
      </c>
      <c r="Z13" s="5">
        <v>3.4547192768990089</v>
      </c>
      <c r="AA13" s="5">
        <v>4.3891440576665337</v>
      </c>
      <c r="AB13" s="5">
        <v>3.9845654185948676</v>
      </c>
      <c r="AC13" s="5">
        <v>3.9512902920013819</v>
      </c>
      <c r="AD13" s="5">
        <v>2.3247631232614028</v>
      </c>
      <c r="AE13" s="5">
        <v>2.2178375503726939</v>
      </c>
      <c r="AF13" s="5">
        <v>2.3572960516862427</v>
      </c>
      <c r="AG13" s="5">
        <v>2.6928747688202233</v>
      </c>
      <c r="AH13" s="5">
        <v>2.8162825220976946</v>
      </c>
      <c r="AI13" s="5">
        <v>1.6256644648126799</v>
      </c>
      <c r="AJ13" s="5">
        <v>1.0325861294365231</v>
      </c>
      <c r="AK13" s="5">
        <v>0.94311576550719456</v>
      </c>
      <c r="AL13" s="5">
        <v>0.20750149524005398</v>
      </c>
      <c r="AM13" s="5"/>
      <c r="AN13" s="2" t="s">
        <v>41</v>
      </c>
      <c r="AO13" s="5">
        <v>0</v>
      </c>
      <c r="AP13" s="5">
        <v>0</v>
      </c>
      <c r="AQ13" s="5">
        <v>3.0620373657994997</v>
      </c>
      <c r="AR13" s="5">
        <v>2.5889346091884695</v>
      </c>
      <c r="AS13" s="5">
        <v>4.63283501226912</v>
      </c>
      <c r="AT13" s="5">
        <v>5.1191551787577811</v>
      </c>
      <c r="AU13" s="5">
        <v>5.733854311312971</v>
      </c>
      <c r="AV13" s="5">
        <v>5.0307272592760723</v>
      </c>
      <c r="AW13" s="5">
        <v>1.4471241034830895</v>
      </c>
      <c r="AX13" s="5">
        <v>5.3040921313419522</v>
      </c>
      <c r="AY13" s="5">
        <v>4.8306691489984228</v>
      </c>
      <c r="AZ13" s="5">
        <v>5.5865564669441774</v>
      </c>
      <c r="BA13" s="5">
        <v>0</v>
      </c>
      <c r="BB13" s="5">
        <v>6.0660527224329002</v>
      </c>
      <c r="BC13" s="5">
        <v>2.1155396669297017</v>
      </c>
      <c r="BD13" s="5">
        <v>4.5754656994544982</v>
      </c>
      <c r="BE13" s="5">
        <v>4.7055140118484307</v>
      </c>
      <c r="BF13" s="5">
        <v>6.1290822894405945</v>
      </c>
      <c r="BG13" s="5">
        <v>7.0491906883841446</v>
      </c>
      <c r="BH13" s="5">
        <v>5.3923411549550204</v>
      </c>
      <c r="BI13" s="5">
        <v>6.3034421103207228</v>
      </c>
      <c r="BJ13" s="5">
        <v>7.0965873604302399</v>
      </c>
      <c r="BK13" s="5">
        <v>6.2833449246968085</v>
      </c>
      <c r="BL13" s="5">
        <v>5.5562672017066719</v>
      </c>
      <c r="BM13" s="5">
        <v>4.8337528518319122</v>
      </c>
      <c r="BN13" s="5">
        <v>3.2271626629075461</v>
      </c>
      <c r="BO13" s="5">
        <v>3.9227692923111626</v>
      </c>
      <c r="BP13" s="5">
        <v>3.9799804162246351</v>
      </c>
      <c r="BQ13" s="5">
        <v>6.7765271742955822</v>
      </c>
      <c r="BR13" s="5">
        <v>6.960368163836776</v>
      </c>
      <c r="BS13" s="5">
        <v>6.720592138431706</v>
      </c>
      <c r="BT13" s="5">
        <v>6.1436195605892845</v>
      </c>
      <c r="BU13" s="5">
        <v>5.9314401645228276</v>
      </c>
      <c r="BV13" s="5">
        <v>7.9785126833178825</v>
      </c>
      <c r="BW13" s="5">
        <v>8.9982136314201817</v>
      </c>
      <c r="BX13" s="5">
        <v>9.1520432513605741</v>
      </c>
      <c r="BY13" s="5">
        <v>10</v>
      </c>
      <c r="CA13" s="2" t="s">
        <v>41</v>
      </c>
      <c r="CB13" s="17">
        <v>1</v>
      </c>
    </row>
    <row r="14" spans="1:83" x14ac:dyDescent="0.25">
      <c r="A14" s="2" t="s">
        <v>42</v>
      </c>
      <c r="B14" s="5">
        <v>2.4687589884650101</v>
      </c>
      <c r="C14" s="5">
        <v>2.4569375166938947</v>
      </c>
      <c r="D14" s="5">
        <v>2.4911938757665166</v>
      </c>
      <c r="E14" s="5">
        <v>2.4165784559462349</v>
      </c>
      <c r="F14" s="5">
        <v>2.5654998956704351</v>
      </c>
      <c r="G14" s="5">
        <v>2.5332379963643374</v>
      </c>
      <c r="H14" s="5">
        <v>2.5726183585181572</v>
      </c>
      <c r="I14" s="5">
        <v>2.5254873198115599</v>
      </c>
      <c r="J14" s="5">
        <v>2.5752261244608747</v>
      </c>
      <c r="K14" s="5">
        <v>2.5588724714435687</v>
      </c>
      <c r="L14" s="5">
        <v>2.7672989493052431</v>
      </c>
      <c r="M14" s="5">
        <v>2.7144092584817572</v>
      </c>
      <c r="N14" s="5">
        <v>2.9007268856842456</v>
      </c>
      <c r="O14" s="5">
        <v>2.7834467778861964</v>
      </c>
      <c r="P14" s="5">
        <v>2.625285087194829</v>
      </c>
      <c r="Q14" s="5">
        <v>2.7553727098034648</v>
      </c>
      <c r="R14" s="5">
        <v>2.8600827045326414</v>
      </c>
      <c r="S14" s="5">
        <v>2.5730456461799056</v>
      </c>
      <c r="T14" s="5">
        <v>2.535961869306484</v>
      </c>
      <c r="U14" s="5">
        <v>2.4203168533997275</v>
      </c>
      <c r="V14" s="5">
        <v>2.2289525416602745</v>
      </c>
      <c r="W14" s="5">
        <v>2.0631178034993418</v>
      </c>
      <c r="X14" s="5">
        <v>2.1487455324470464</v>
      </c>
      <c r="Y14" s="5">
        <v>2.1512398270863078</v>
      </c>
      <c r="Z14" s="5">
        <v>2.3919903905946884</v>
      </c>
      <c r="AA14" s="5">
        <v>2.5418265276683329</v>
      </c>
      <c r="AB14" s="5">
        <v>2.7856723969465098</v>
      </c>
      <c r="AC14" s="5">
        <v>2.6173381733602303</v>
      </c>
      <c r="AD14" s="5">
        <v>1.8185013365802936</v>
      </c>
      <c r="AE14" s="5">
        <v>1.5984905986817504</v>
      </c>
      <c r="AF14" s="5">
        <v>1.7809891557879189</v>
      </c>
      <c r="AG14" s="5">
        <v>1.7727522630041328</v>
      </c>
      <c r="AH14" s="5">
        <v>1.864633921749512</v>
      </c>
      <c r="AI14" s="5">
        <v>1.7479995487557718</v>
      </c>
      <c r="AJ14" s="5">
        <v>1.8144780022060016</v>
      </c>
      <c r="AK14" s="5">
        <v>1.7866140950453062</v>
      </c>
      <c r="AL14" s="5">
        <v>1.2856228356147621</v>
      </c>
      <c r="AM14" s="5"/>
      <c r="AN14" s="2" t="s">
        <v>42</v>
      </c>
      <c r="AO14" s="5">
        <v>6.5289498956924081</v>
      </c>
      <c r="AP14" s="5">
        <v>6.5492749779858386</v>
      </c>
      <c r="AQ14" s="5">
        <v>6.4903767857213532</v>
      </c>
      <c r="AR14" s="5">
        <v>6.6186657650946028</v>
      </c>
      <c r="AS14" s="5">
        <v>6.3626197687706725</v>
      </c>
      <c r="AT14" s="5">
        <v>6.4180888145066683</v>
      </c>
      <c r="AU14" s="5">
        <v>6.3503807391486413</v>
      </c>
      <c r="AV14" s="5">
        <v>6.4314148319277713</v>
      </c>
      <c r="AW14" s="5">
        <v>6.3458971132166111</v>
      </c>
      <c r="AX14" s="5">
        <v>6.3740145380018323</v>
      </c>
      <c r="AY14" s="5">
        <v>6.0156593858946916</v>
      </c>
      <c r="AZ14" s="5">
        <v>6.1065945367181316</v>
      </c>
      <c r="BA14" s="5">
        <v>5.7862519280371902</v>
      </c>
      <c r="BB14" s="5">
        <v>5.9878958424778705</v>
      </c>
      <c r="BC14" s="5">
        <v>6.2598289351765954</v>
      </c>
      <c r="BD14" s="5">
        <v>6.0361645991217863</v>
      </c>
      <c r="BE14" s="5">
        <v>5.8561329329281318</v>
      </c>
      <c r="BF14" s="5">
        <v>6.3496460880784404</v>
      </c>
      <c r="BG14" s="5">
        <v>6.4134055616276777</v>
      </c>
      <c r="BH14" s="5">
        <v>6.6122382036742513</v>
      </c>
      <c r="BI14" s="5">
        <v>6.9412577588901758</v>
      </c>
      <c r="BJ14" s="5">
        <v>7.2263833985305919</v>
      </c>
      <c r="BK14" s="5">
        <v>7.0791605593479021</v>
      </c>
      <c r="BL14" s="5">
        <v>7.0748720287157933</v>
      </c>
      <c r="BM14" s="5">
        <v>6.6609409116569385</v>
      </c>
      <c r="BN14" s="5">
        <v>6.4033222432274526</v>
      </c>
      <c r="BO14" s="5">
        <v>5.9840692554478849</v>
      </c>
      <c r="BP14" s="5">
        <v>6.2734923504259292</v>
      </c>
      <c r="BQ14" s="5">
        <v>7.6469613025954652</v>
      </c>
      <c r="BR14" s="5">
        <v>8.0252336903156163</v>
      </c>
      <c r="BS14" s="5">
        <v>7.7114573464361307</v>
      </c>
      <c r="BT14" s="5">
        <v>7.7256193329395098</v>
      </c>
      <c r="BU14" s="5">
        <v>7.5676438869531859</v>
      </c>
      <c r="BV14" s="5">
        <v>7.7681775662817385</v>
      </c>
      <c r="BW14" s="5">
        <v>7.6538787663288108</v>
      </c>
      <c r="BX14" s="5">
        <v>7.7017861857282668</v>
      </c>
      <c r="BY14" s="5">
        <v>8.5631585066515719</v>
      </c>
      <c r="CA14" s="2" t="s">
        <v>42</v>
      </c>
      <c r="CB14" s="17">
        <v>11</v>
      </c>
    </row>
    <row r="15" spans="1:83" x14ac:dyDescent="0.25">
      <c r="A15" s="2" t="s">
        <v>43</v>
      </c>
      <c r="B15" s="5">
        <v>2.8902175347416077</v>
      </c>
      <c r="C15" s="5">
        <v>2.753027441395401</v>
      </c>
      <c r="D15" s="5">
        <v>3.0604199719167715</v>
      </c>
      <c r="E15" s="5">
        <v>2.7218051875838158</v>
      </c>
      <c r="F15" s="5">
        <v>2.940263179164277</v>
      </c>
      <c r="G15" s="5">
        <v>2.8586784941235068</v>
      </c>
      <c r="H15" s="5">
        <v>2.8218239621871795</v>
      </c>
      <c r="I15" s="5">
        <v>2.8442891375111046</v>
      </c>
      <c r="J15" s="5">
        <v>2.8779048445656024</v>
      </c>
      <c r="K15" s="5">
        <v>2.9345802800551404</v>
      </c>
      <c r="L15" s="5">
        <v>2.9265697727042084</v>
      </c>
      <c r="M15" s="5">
        <v>2.9810572487561191</v>
      </c>
      <c r="N15" s="5">
        <v>3.2421125421384733</v>
      </c>
      <c r="O15" s="5">
        <v>3.4378937243444136</v>
      </c>
      <c r="P15" s="5">
        <v>3.5049623977254174</v>
      </c>
      <c r="Q15" s="5">
        <v>3.583762755280441</v>
      </c>
      <c r="R15" s="5">
        <v>3.5912775196160589</v>
      </c>
      <c r="S15" s="5">
        <v>3.5925790142907985</v>
      </c>
      <c r="T15" s="5">
        <v>3.4700866169500855</v>
      </c>
      <c r="U15" s="5">
        <v>3.163550148356304</v>
      </c>
      <c r="V15" s="5">
        <v>3.1419815797772115</v>
      </c>
      <c r="W15" s="5">
        <v>3.2047141543029416</v>
      </c>
      <c r="X15" s="5">
        <v>3.2438240440606982</v>
      </c>
      <c r="Y15" s="5">
        <v>3.2526237579036374</v>
      </c>
      <c r="Z15" s="5">
        <v>3.5150124458493575</v>
      </c>
      <c r="AA15" s="5">
        <v>3.6722146739130435</v>
      </c>
      <c r="AB15" s="5">
        <v>3.5901944851607457</v>
      </c>
      <c r="AC15" s="5">
        <v>3.6640250026688976</v>
      </c>
      <c r="AD15" s="5">
        <v>3.1829525999390533</v>
      </c>
      <c r="AE15" s="5">
        <v>3.0088224679710258</v>
      </c>
      <c r="AF15" s="5">
        <v>3.0796114315399277</v>
      </c>
      <c r="AG15" s="5">
        <v>3.9793339403212031</v>
      </c>
      <c r="AH15" s="5">
        <v>4.1453214037813577</v>
      </c>
      <c r="AI15" s="5">
        <v>3.0294869791296688</v>
      </c>
      <c r="AJ15" s="5">
        <v>3.0237387805100449</v>
      </c>
      <c r="AK15" s="5">
        <v>2.9995798588190916</v>
      </c>
      <c r="AL15" s="5">
        <v>2.5664331694690117</v>
      </c>
      <c r="AM15" s="5"/>
      <c r="AN15" s="2" t="s">
        <v>43</v>
      </c>
      <c r="AO15" s="5">
        <v>5.804321033720087</v>
      </c>
      <c r="AP15" s="5">
        <v>6.0401969035858158</v>
      </c>
      <c r="AQ15" s="5">
        <v>5.5116858518148835</v>
      </c>
      <c r="AR15" s="5">
        <v>6.0938784493690923</v>
      </c>
      <c r="AS15" s="5">
        <v>5.718275754332466</v>
      </c>
      <c r="AT15" s="5">
        <v>5.8585472424722864</v>
      </c>
      <c r="AU15" s="5">
        <v>5.9219125669424582</v>
      </c>
      <c r="AV15" s="5">
        <v>5.88328738168331</v>
      </c>
      <c r="AW15" s="5">
        <v>5.8254906855135538</v>
      </c>
      <c r="AX15" s="5">
        <v>5.7280465675014902</v>
      </c>
      <c r="AY15" s="5">
        <v>5.7418193213744582</v>
      </c>
      <c r="AZ15" s="5">
        <v>5.6481370408463807</v>
      </c>
      <c r="BA15" s="5">
        <v>5.1992952702221418</v>
      </c>
      <c r="BB15" s="5">
        <v>4.8626816304921272</v>
      </c>
      <c r="BC15" s="5">
        <v>4.7473680441491073</v>
      </c>
      <c r="BD15" s="5">
        <v>4.6118837505630088</v>
      </c>
      <c r="BE15" s="5">
        <v>4.5989633455157826</v>
      </c>
      <c r="BF15" s="5">
        <v>4.5967256388341839</v>
      </c>
      <c r="BG15" s="5">
        <v>4.8073312304621911</v>
      </c>
      <c r="BH15" s="5">
        <v>5.334370424120749</v>
      </c>
      <c r="BI15" s="5">
        <v>5.3714540411025782</v>
      </c>
      <c r="BJ15" s="5">
        <v>5.2635956657326313</v>
      </c>
      <c r="BK15" s="5">
        <v>5.1963526233091253</v>
      </c>
      <c r="BL15" s="5">
        <v>5.181222958282695</v>
      </c>
      <c r="BM15" s="5">
        <v>4.7300886343491264</v>
      </c>
      <c r="BN15" s="5">
        <v>4.4598051803115313</v>
      </c>
      <c r="BO15" s="5">
        <v>4.6008254456719282</v>
      </c>
      <c r="BP15" s="5">
        <v>4.4738859771206156</v>
      </c>
      <c r="BQ15" s="5">
        <v>5.3010110901267158</v>
      </c>
      <c r="BR15" s="5">
        <v>5.6003992991874281</v>
      </c>
      <c r="BS15" s="5">
        <v>5.478689283898122</v>
      </c>
      <c r="BT15" s="5">
        <v>3.931763961374986</v>
      </c>
      <c r="BU15" s="5">
        <v>3.6463757356255755</v>
      </c>
      <c r="BV15" s="5">
        <v>5.5648700606979222</v>
      </c>
      <c r="BW15" s="5">
        <v>5.574753145667791</v>
      </c>
      <c r="BX15" s="5">
        <v>5.6162904500742483</v>
      </c>
      <c r="BY15" s="5">
        <v>6.3610151575068929</v>
      </c>
      <c r="CA15" s="2" t="s">
        <v>43</v>
      </c>
      <c r="CB15" s="17">
        <v>27</v>
      </c>
    </row>
    <row r="16" spans="1:83" x14ac:dyDescent="0.25">
      <c r="A16" s="2" t="s">
        <v>44</v>
      </c>
      <c r="B16" s="5">
        <v>4.0712967819219843</v>
      </c>
      <c r="C16" s="5">
        <v>4.0552443824532451</v>
      </c>
      <c r="D16" s="5">
        <v>3.8127118662400683</v>
      </c>
      <c r="E16" s="5">
        <v>4.1632246533806043</v>
      </c>
      <c r="F16" s="5">
        <v>4.457060861775556</v>
      </c>
      <c r="G16" s="5">
        <v>4.2815452307638084</v>
      </c>
      <c r="H16" s="5">
        <v>4.7959238929823709</v>
      </c>
      <c r="I16" s="5">
        <v>4.3660470528066844</v>
      </c>
      <c r="J16" s="5">
        <v>4.5975826089532994</v>
      </c>
      <c r="K16" s="5">
        <v>4.4125670805700112</v>
      </c>
      <c r="L16" s="5">
        <v>4.2004753506270189</v>
      </c>
      <c r="M16" s="5">
        <v>4.1884334395189633</v>
      </c>
      <c r="N16" s="5">
        <v>4.5508062039845445</v>
      </c>
      <c r="O16" s="5">
        <v>4.4007445290062046</v>
      </c>
      <c r="P16" s="5">
        <v>4.3282827946405193</v>
      </c>
      <c r="Q16" s="5">
        <v>4.2984937564076944</v>
      </c>
      <c r="R16" s="5">
        <v>4.32636536591572</v>
      </c>
      <c r="S16" s="5">
        <v>4.2628792783476346</v>
      </c>
      <c r="T16" s="5">
        <v>4.1170195976539095</v>
      </c>
      <c r="U16" s="5">
        <v>4.7236216044100559</v>
      </c>
      <c r="V16" s="5">
        <v>4.4059683058996102</v>
      </c>
      <c r="W16" s="5">
        <v>4.1823433207173792</v>
      </c>
      <c r="X16" s="5">
        <v>4.5854511716791873</v>
      </c>
      <c r="Y16" s="5">
        <v>4.866746196712656</v>
      </c>
      <c r="Z16" s="5">
        <v>5.3351305387009891</v>
      </c>
      <c r="AA16" s="5">
        <v>5.4883332755780332</v>
      </c>
      <c r="AB16" s="5">
        <v>5.2216710639306978</v>
      </c>
      <c r="AC16" s="5">
        <v>5.3065218953991078</v>
      </c>
      <c r="AD16" s="5">
        <v>4.2359725206640952</v>
      </c>
      <c r="AE16" s="5">
        <v>4.1247391173205701</v>
      </c>
      <c r="AF16" s="5">
        <v>4.2298338639992998</v>
      </c>
      <c r="AG16" s="5">
        <v>4.0883288358164638</v>
      </c>
      <c r="AH16" s="5">
        <v>4.6228733079250572</v>
      </c>
      <c r="AI16" s="5">
        <v>4.4748959755446069</v>
      </c>
      <c r="AJ16" s="5">
        <v>4.6292464403321825</v>
      </c>
      <c r="AK16" s="5">
        <v>4.6210399519981706</v>
      </c>
      <c r="AL16" s="5">
        <v>3.9891755079057853</v>
      </c>
      <c r="AM16" s="5"/>
      <c r="AN16" s="2" t="s">
        <v>44</v>
      </c>
      <c r="AO16" s="5">
        <v>3.773648934780697</v>
      </c>
      <c r="AP16" s="5">
        <v>3.8012484034869818</v>
      </c>
      <c r="AQ16" s="5">
        <v>4.2182432960273699</v>
      </c>
      <c r="AR16" s="5">
        <v>3.6155940336116501</v>
      </c>
      <c r="AS16" s="5">
        <v>3.1103908548493009</v>
      </c>
      <c r="AT16" s="5">
        <v>3.4121612023295187</v>
      </c>
      <c r="AU16" s="5">
        <v>2.5277714375015874</v>
      </c>
      <c r="AV16" s="5">
        <v>3.2668741754499391</v>
      </c>
      <c r="AW16" s="5">
        <v>2.868786752525692</v>
      </c>
      <c r="AX16" s="5">
        <v>3.1868906157976995</v>
      </c>
      <c r="AY16" s="5">
        <v>3.5515475678516939</v>
      </c>
      <c r="AZ16" s="5">
        <v>3.5722516594386171</v>
      </c>
      <c r="BA16" s="5">
        <v>2.9492111107434043</v>
      </c>
      <c r="BB16" s="5">
        <v>3.2072175546176043</v>
      </c>
      <c r="BC16" s="5">
        <v>3.3318036250006378</v>
      </c>
      <c r="BD16" s="5">
        <v>3.3830209916066889</v>
      </c>
      <c r="BE16" s="5">
        <v>3.3351003292839869</v>
      </c>
      <c r="BF16" s="5">
        <v>3.4442542467735264</v>
      </c>
      <c r="BG16" s="5">
        <v>3.6950360504942048</v>
      </c>
      <c r="BH16" s="5">
        <v>2.6520833669879256</v>
      </c>
      <c r="BI16" s="5">
        <v>3.1982361268143067</v>
      </c>
      <c r="BJ16" s="5">
        <v>3.58272262009526</v>
      </c>
      <c r="BK16" s="5">
        <v>2.8896447696751633</v>
      </c>
      <c r="BL16" s="5">
        <v>2.4060040992717107</v>
      </c>
      <c r="BM16" s="5">
        <v>1.6006940261953575</v>
      </c>
      <c r="BN16" s="5">
        <v>1.3372870414396141</v>
      </c>
      <c r="BO16" s="5">
        <v>1.7957689886302541</v>
      </c>
      <c r="BP16" s="5">
        <v>1.6498818972720279</v>
      </c>
      <c r="BQ16" s="5">
        <v>3.4905160045948809</v>
      </c>
      <c r="BR16" s="5">
        <v>3.6817636022298528</v>
      </c>
      <c r="BS16" s="5">
        <v>3.5010704181483558</v>
      </c>
      <c r="BT16" s="5">
        <v>3.7443651109274532</v>
      </c>
      <c r="BU16" s="5">
        <v>2.8253035426672257</v>
      </c>
      <c r="BV16" s="5">
        <v>3.0797263012228751</v>
      </c>
      <c r="BW16" s="5">
        <v>2.8143459865227993</v>
      </c>
      <c r="BX16" s="5">
        <v>2.8284556975603388</v>
      </c>
      <c r="BY16" s="5">
        <v>3.9148429996769902</v>
      </c>
      <c r="CA16" s="2" t="s">
        <v>44</v>
      </c>
      <c r="CB16" s="17">
        <v>46</v>
      </c>
    </row>
    <row r="17" spans="1:83" x14ac:dyDescent="0.25">
      <c r="A17" s="2" t="s">
        <v>45</v>
      </c>
      <c r="B17" s="5">
        <v>2.2366462507015448</v>
      </c>
      <c r="C17" s="5">
        <v>2.4042867829131067</v>
      </c>
      <c r="D17" s="5">
        <v>2.7473051343198871</v>
      </c>
      <c r="E17" s="5">
        <v>2.8126125521045409</v>
      </c>
      <c r="F17" s="5">
        <v>2.9804530580228037</v>
      </c>
      <c r="G17" s="5">
        <v>3.1439660448807056</v>
      </c>
      <c r="H17" s="5">
        <v>3.2752242647058822</v>
      </c>
      <c r="I17" s="5">
        <v>3.3149456361216614</v>
      </c>
      <c r="J17" s="5">
        <v>3.3398398002905978</v>
      </c>
      <c r="K17" s="5">
        <v>3.142967874372594</v>
      </c>
      <c r="L17" s="5">
        <v>3.2889791801660588</v>
      </c>
      <c r="M17" s="5">
        <v>3.3442673259337736</v>
      </c>
      <c r="N17" s="5">
        <v>3.4854550854946882</v>
      </c>
      <c r="O17" s="5">
        <v>3.4884706048158867</v>
      </c>
      <c r="P17" s="5">
        <v>3.5126128085245187</v>
      </c>
      <c r="Q17" s="5">
        <v>3.407388715929939</v>
      </c>
      <c r="R17" s="5">
        <v>3.4401669667055725</v>
      </c>
      <c r="S17" s="5">
        <v>3.0377828666546214</v>
      </c>
      <c r="T17" s="5">
        <v>3.3393525207064787</v>
      </c>
      <c r="U17" s="5">
        <v>3.0985931946564085</v>
      </c>
      <c r="V17" s="5">
        <v>3.007252130369964</v>
      </c>
      <c r="W17" s="5">
        <v>3.0528716025212339</v>
      </c>
      <c r="X17" s="5">
        <v>3.0934883257417645</v>
      </c>
      <c r="Y17" s="5">
        <v>3.0731574342060979</v>
      </c>
      <c r="Z17" s="5">
        <v>3.2241966086023122</v>
      </c>
      <c r="AA17" s="5">
        <v>3.3575435386987413</v>
      </c>
      <c r="AB17" s="5">
        <v>3.4066128204274473</v>
      </c>
      <c r="AC17" s="5">
        <v>3.448955517255154</v>
      </c>
      <c r="AD17" s="5">
        <v>2.813188881801004</v>
      </c>
      <c r="AE17" s="5">
        <v>2.6195403921698905</v>
      </c>
      <c r="AF17" s="5">
        <v>2.7374669769782365</v>
      </c>
      <c r="AG17" s="5">
        <v>2.6758378350516336</v>
      </c>
      <c r="AH17" s="5">
        <v>2.8604490103313966</v>
      </c>
      <c r="AI17" s="5">
        <v>2.8308335269880964</v>
      </c>
      <c r="AJ17" s="5">
        <v>2.9337534036571031</v>
      </c>
      <c r="AK17" s="5">
        <v>2.8944067917750411</v>
      </c>
      <c r="AL17" s="5">
        <v>2.3891007864923957</v>
      </c>
      <c r="AM17" s="5"/>
      <c r="AN17" s="2" t="s">
        <v>45</v>
      </c>
      <c r="AO17" s="5">
        <v>6.9280296877639032</v>
      </c>
      <c r="AP17" s="5">
        <v>6.6397992813571625</v>
      </c>
      <c r="AQ17" s="5">
        <v>6.0500354722911345</v>
      </c>
      <c r="AR17" s="5">
        <v>5.9377500761454671</v>
      </c>
      <c r="AS17" s="5">
        <v>5.6491758477405929</v>
      </c>
      <c r="AT17" s="5">
        <v>5.368042078758303</v>
      </c>
      <c r="AU17" s="5">
        <v>5.1423650927374549</v>
      </c>
      <c r="AV17" s="5">
        <v>5.074070707870229</v>
      </c>
      <c r="AW17" s="5">
        <v>5.0312692745837149</v>
      </c>
      <c r="AX17" s="5">
        <v>5.3697582692727375</v>
      </c>
      <c r="AY17" s="5">
        <v>5.118715771055669</v>
      </c>
      <c r="AZ17" s="5">
        <v>5.023656870240484</v>
      </c>
      <c r="BA17" s="5">
        <v>4.7809076688328958</v>
      </c>
      <c r="BB17" s="5">
        <v>4.7757229778276225</v>
      </c>
      <c r="BC17" s="5">
        <v>4.734214417250449</v>
      </c>
      <c r="BD17" s="5">
        <v>4.91512999042485</v>
      </c>
      <c r="BE17" s="5">
        <v>4.858773163005333</v>
      </c>
      <c r="BF17" s="5">
        <v>5.5506066424107257</v>
      </c>
      <c r="BG17" s="5">
        <v>5.0321070719273022</v>
      </c>
      <c r="BH17" s="5">
        <v>5.4460532547397609</v>
      </c>
      <c r="BI17" s="5">
        <v>5.6030992371975188</v>
      </c>
      <c r="BJ17" s="5">
        <v>5.524664035252278</v>
      </c>
      <c r="BK17" s="5">
        <v>5.4548302397714243</v>
      </c>
      <c r="BL17" s="5">
        <v>5.4897858740242516</v>
      </c>
      <c r="BM17" s="5">
        <v>5.2300987801857524</v>
      </c>
      <c r="BN17" s="5">
        <v>5.000830599348193</v>
      </c>
      <c r="BO17" s="5">
        <v>4.9164640155144985</v>
      </c>
      <c r="BP17" s="5">
        <v>4.843662691431339</v>
      </c>
      <c r="BQ17" s="5">
        <v>5.9367591717356305</v>
      </c>
      <c r="BR17" s="5">
        <v>6.2697059962899022</v>
      </c>
      <c r="BS17" s="5">
        <v>6.0669505706356022</v>
      </c>
      <c r="BT17" s="5">
        <v>6.1729117745858861</v>
      </c>
      <c r="BU17" s="5">
        <v>5.8555031301718916</v>
      </c>
      <c r="BV17" s="5">
        <v>5.9064220976039383</v>
      </c>
      <c r="BW17" s="5">
        <v>5.729468245881475</v>
      </c>
      <c r="BX17" s="5">
        <v>5.7971182931813905</v>
      </c>
      <c r="BY17" s="5">
        <v>6.6659091120901559</v>
      </c>
      <c r="CA17" s="2" t="s">
        <v>45</v>
      </c>
      <c r="CB17" s="17">
        <v>20</v>
      </c>
    </row>
    <row r="18" spans="1:83" x14ac:dyDescent="0.25">
      <c r="A18" s="2" t="s">
        <v>46</v>
      </c>
      <c r="B18" s="5">
        <v>1.3187059177207872</v>
      </c>
      <c r="C18" s="5">
        <v>1.4531608327819567</v>
      </c>
      <c r="D18" s="5">
        <v>1.6505258396019074</v>
      </c>
      <c r="E18" s="5">
        <v>1.6756393531219187</v>
      </c>
      <c r="F18" s="5">
        <v>1.6452783333333336</v>
      </c>
      <c r="G18" s="5">
        <v>1.7079452173630165</v>
      </c>
      <c r="H18" s="5">
        <v>1.8526119588378169</v>
      </c>
      <c r="I18" s="5">
        <v>1.5685480029149639</v>
      </c>
      <c r="J18" s="5">
        <v>1.7978195586891239</v>
      </c>
      <c r="K18" s="5">
        <v>1.7821913220415448</v>
      </c>
      <c r="L18" s="5">
        <v>1.6029632480715312</v>
      </c>
      <c r="M18" s="5">
        <v>3.6085979210623185</v>
      </c>
      <c r="N18" s="5">
        <v>4.1002613315582508</v>
      </c>
      <c r="O18" s="5">
        <v>2.934087383363817</v>
      </c>
      <c r="P18" s="5">
        <v>3.8673204439501148</v>
      </c>
      <c r="Q18" s="5">
        <v>3.7755563842764945</v>
      </c>
      <c r="R18" s="5">
        <v>3.8064865524553397</v>
      </c>
      <c r="S18" s="5">
        <v>3.6822199994167111</v>
      </c>
      <c r="T18" s="5">
        <v>3.4658497812206779</v>
      </c>
      <c r="U18" s="5">
        <v>3.3004294794007691</v>
      </c>
      <c r="V18" s="5">
        <v>2.973923960174214</v>
      </c>
      <c r="W18" s="5">
        <v>2.8255768937180861</v>
      </c>
      <c r="X18" s="5">
        <v>3.1462768591892716</v>
      </c>
      <c r="Y18" s="5">
        <v>3.3189839890303885</v>
      </c>
      <c r="Z18" s="5">
        <v>3.6161677089675819</v>
      </c>
      <c r="AA18" s="5">
        <v>3.7070699915733494</v>
      </c>
      <c r="AB18" s="5">
        <v>3.8270846899579296</v>
      </c>
      <c r="AC18" s="5">
        <v>4.0339430087004757</v>
      </c>
      <c r="AD18" s="5">
        <v>3.1330227229758694</v>
      </c>
      <c r="AE18" s="5">
        <v>3.1377890030934497</v>
      </c>
      <c r="AF18" s="5">
        <v>3.4762797248347668</v>
      </c>
      <c r="AG18" s="5">
        <v>3.797133665840533</v>
      </c>
      <c r="AH18" s="5">
        <v>4.0381207416601121</v>
      </c>
      <c r="AI18" s="5">
        <v>3.8678433950881588</v>
      </c>
      <c r="AJ18" s="5">
        <v>3.9540100043818964</v>
      </c>
      <c r="AK18" s="5">
        <v>3.6595118013796459</v>
      </c>
      <c r="AL18" s="5">
        <v>3.4366595321317925</v>
      </c>
      <c r="AM18" s="5"/>
      <c r="AN18" s="2" t="s">
        <v>46</v>
      </c>
      <c r="AO18" s="5">
        <v>8.5062775717439365</v>
      </c>
      <c r="AP18" s="5">
        <v>8.2751043924405128</v>
      </c>
      <c r="AQ18" s="5">
        <v>7.9357676259931651</v>
      </c>
      <c r="AR18" s="5">
        <v>7.8925890574651234</v>
      </c>
      <c r="AS18" s="5">
        <v>7.944789852566057</v>
      </c>
      <c r="AT18" s="5">
        <v>7.8370444212325117</v>
      </c>
      <c r="AU18" s="5">
        <v>7.5883136808874578</v>
      </c>
      <c r="AV18" s="5">
        <v>8.0767150739218323</v>
      </c>
      <c r="AW18" s="5">
        <v>7.6825202284002518</v>
      </c>
      <c r="AX18" s="5">
        <v>7.7093904186873345</v>
      </c>
      <c r="AY18" s="5">
        <v>8.0175437030892311</v>
      </c>
      <c r="AZ18" s="5">
        <v>4.5691837553288277</v>
      </c>
      <c r="BA18" s="5">
        <v>3.7238491411215255</v>
      </c>
      <c r="BB18" s="5">
        <v>5.7288940225398548</v>
      </c>
      <c r="BC18" s="5">
        <v>4.1243528010556814</v>
      </c>
      <c r="BD18" s="5">
        <v>4.2821260547213358</v>
      </c>
      <c r="BE18" s="5">
        <v>4.2289467022890328</v>
      </c>
      <c r="BF18" s="5">
        <v>4.4426026637237506</v>
      </c>
      <c r="BG18" s="5">
        <v>4.8146157747669331</v>
      </c>
      <c r="BH18" s="5">
        <v>5.0990288590758484</v>
      </c>
      <c r="BI18" s="5">
        <v>5.6604015608873004</v>
      </c>
      <c r="BJ18" s="5">
        <v>5.9154600165592077</v>
      </c>
      <c r="BK18" s="5">
        <v>5.3640690124687742</v>
      </c>
      <c r="BL18" s="5">
        <v>5.0671274222295732</v>
      </c>
      <c r="BM18" s="5">
        <v>4.5561687462760441</v>
      </c>
      <c r="BN18" s="5">
        <v>4.3998771769693112</v>
      </c>
      <c r="BO18" s="5">
        <v>4.1935315824175401</v>
      </c>
      <c r="BP18" s="5">
        <v>3.8378726227780202</v>
      </c>
      <c r="BQ18" s="5">
        <v>5.3868573263506345</v>
      </c>
      <c r="BR18" s="5">
        <v>5.3786624892356771</v>
      </c>
      <c r="BS18" s="5">
        <v>4.7966831969647208</v>
      </c>
      <c r="BT18" s="5">
        <v>4.2450274571905977</v>
      </c>
      <c r="BU18" s="5">
        <v>3.8306896959945669</v>
      </c>
      <c r="BV18" s="5">
        <v>4.1234536723243371</v>
      </c>
      <c r="BW18" s="5">
        <v>3.975304316749146</v>
      </c>
      <c r="BX18" s="5">
        <v>4.4816456866886742</v>
      </c>
      <c r="BY18" s="5">
        <v>4.8648036216259829</v>
      </c>
      <c r="CA18" s="2" t="s">
        <v>46</v>
      </c>
      <c r="CB18" s="17">
        <v>43</v>
      </c>
    </row>
    <row r="19" spans="1:83" x14ac:dyDescent="0.25">
      <c r="A19" s="2" t="s">
        <v>47</v>
      </c>
      <c r="B19" s="5">
        <v>5.1616695563919306</v>
      </c>
      <c r="C19" s="5">
        <v>5.1505089008527527</v>
      </c>
      <c r="D19" s="5">
        <v>5.049067834128584</v>
      </c>
      <c r="E19" s="5">
        <v>5.1339314572304264</v>
      </c>
      <c r="F19" s="5">
        <v>5.0778935256528799</v>
      </c>
      <c r="G19" s="5">
        <v>4.7625424841649933</v>
      </c>
      <c r="H19" s="5">
        <v>4.9947830126315411</v>
      </c>
      <c r="I19" s="5">
        <v>4.7872784830782296</v>
      </c>
      <c r="J19" s="5">
        <v>4.9352857886975725</v>
      </c>
      <c r="K19" s="5">
        <v>4.5922211163004363</v>
      </c>
      <c r="L19" s="5">
        <v>4.3796450451754705</v>
      </c>
      <c r="M19" s="5">
        <v>4.9696296903679125</v>
      </c>
      <c r="N19" s="5">
        <v>4.5232164112031477</v>
      </c>
      <c r="O19" s="5">
        <v>4.7801028819770126</v>
      </c>
      <c r="P19" s="5">
        <v>4.9787695355491959</v>
      </c>
      <c r="Q19" s="5">
        <v>4.8321026659599973</v>
      </c>
      <c r="R19" s="5">
        <v>4.8077995113630223</v>
      </c>
      <c r="S19" s="5">
        <v>4.828052971065067</v>
      </c>
      <c r="T19" s="5">
        <v>4.6394463983164949</v>
      </c>
      <c r="U19" s="5">
        <v>4.1042642281765778</v>
      </c>
      <c r="V19" s="5">
        <v>3.7267112922795871</v>
      </c>
      <c r="W19" s="5">
        <v>3.6070124997114941</v>
      </c>
      <c r="X19" s="5">
        <v>3.6123045490287069</v>
      </c>
      <c r="Y19" s="5">
        <v>3.5543465807929899</v>
      </c>
      <c r="Z19" s="5">
        <v>3.8473065627845546</v>
      </c>
      <c r="AA19" s="5">
        <v>4.1870560782153987</v>
      </c>
      <c r="AB19" s="5">
        <v>4.0731677110940483</v>
      </c>
      <c r="AC19" s="5">
        <v>4.1099967252968046</v>
      </c>
      <c r="AD19" s="5">
        <v>3.5224283639790475</v>
      </c>
      <c r="AE19" s="5">
        <v>3.1289746970621568</v>
      </c>
      <c r="AF19" s="5">
        <v>4.2405299936929444</v>
      </c>
      <c r="AG19" s="5">
        <v>4.1188785686642264</v>
      </c>
      <c r="AH19" s="5">
        <v>3.9663846102749853</v>
      </c>
      <c r="AI19" s="5">
        <v>3.5608333801156458</v>
      </c>
      <c r="AJ19" s="5">
        <v>3.8937043734809675</v>
      </c>
      <c r="AK19" s="5">
        <v>3.5529106866737812</v>
      </c>
      <c r="AL19" s="5">
        <v>3.1236472655473531</v>
      </c>
      <c r="AM19" s="5"/>
      <c r="AN19" s="2" t="s">
        <v>47</v>
      </c>
      <c r="AO19" s="5">
        <v>1.8989317421407881</v>
      </c>
      <c r="AP19" s="5">
        <v>1.9181206592802496</v>
      </c>
      <c r="AQ19" s="5">
        <v>2.0925319397893203</v>
      </c>
      <c r="AR19" s="5">
        <v>1.9466228553149054</v>
      </c>
      <c r="AS19" s="5">
        <v>2.0429708898845278</v>
      </c>
      <c r="AT19" s="5">
        <v>2.5851652962714939</v>
      </c>
      <c r="AU19" s="5">
        <v>2.1858657890404318</v>
      </c>
      <c r="AV19" s="5">
        <v>2.5426358022071276</v>
      </c>
      <c r="AW19" s="5">
        <v>2.288161509582042</v>
      </c>
      <c r="AX19" s="5">
        <v>2.8780049599955375</v>
      </c>
      <c r="AY19" s="5">
        <v>3.2434946572924517</v>
      </c>
      <c r="AZ19" s="5">
        <v>2.2291128021755133</v>
      </c>
      <c r="BA19" s="5">
        <v>2.996647235415355</v>
      </c>
      <c r="BB19" s="5">
        <v>2.55497307168684</v>
      </c>
      <c r="BC19" s="5">
        <v>2.2133983370855823</v>
      </c>
      <c r="BD19" s="5">
        <v>2.4655679697538315</v>
      </c>
      <c r="BE19" s="5">
        <v>2.50735325899171</v>
      </c>
      <c r="BF19" s="5">
        <v>2.4725307560799688</v>
      </c>
      <c r="BG19" s="5">
        <v>2.7968088312992649</v>
      </c>
      <c r="BH19" s="5">
        <v>3.7169668167582954</v>
      </c>
      <c r="BI19" s="5">
        <v>4.3661071810725467</v>
      </c>
      <c r="BJ19" s="5">
        <v>4.5719096273732882</v>
      </c>
      <c r="BK19" s="5">
        <v>4.5628108163321741</v>
      </c>
      <c r="BL19" s="5">
        <v>4.6624600390989439</v>
      </c>
      <c r="BM19" s="5">
        <v>4.1587633879586487</v>
      </c>
      <c r="BN19" s="5">
        <v>3.5746198063483057</v>
      </c>
      <c r="BO19" s="5">
        <v>3.7704321788535462</v>
      </c>
      <c r="BP19" s="5">
        <v>3.7071107279419984</v>
      </c>
      <c r="BQ19" s="5">
        <v>4.7173381791447593</v>
      </c>
      <c r="BR19" s="5">
        <v>5.3938172431372378</v>
      </c>
      <c r="BS19" s="5">
        <v>3.4826801770300104</v>
      </c>
      <c r="BT19" s="5">
        <v>3.6918398546653473</v>
      </c>
      <c r="BU19" s="5">
        <v>3.9540282110327367</v>
      </c>
      <c r="BV19" s="5">
        <v>4.6513070513317105</v>
      </c>
      <c r="BW19" s="5">
        <v>4.0789899605125157</v>
      </c>
      <c r="BX19" s="5">
        <v>4.6649288235872577</v>
      </c>
      <c r="BY19" s="5">
        <v>5.4029768880653393</v>
      </c>
      <c r="CA19" s="2" t="s">
        <v>47</v>
      </c>
      <c r="CB19" s="17">
        <v>42</v>
      </c>
    </row>
    <row r="20" spans="1:83" x14ac:dyDescent="0.25">
      <c r="A20" s="2" t="s">
        <v>48</v>
      </c>
      <c r="B20" s="5">
        <v>0.85921255460930157</v>
      </c>
      <c r="C20" s="5">
        <v>0.83019014277100833</v>
      </c>
      <c r="D20" s="5">
        <v>0.80476939108471002</v>
      </c>
      <c r="E20" s="5">
        <v>0.84195932615753322</v>
      </c>
      <c r="F20" s="5">
        <v>0.91345140482179366</v>
      </c>
      <c r="G20" s="5">
        <v>0.88259757088577018</v>
      </c>
      <c r="H20" s="5">
        <v>0.93445349853842985</v>
      </c>
      <c r="I20" s="5">
        <v>0.90818070513672833</v>
      </c>
      <c r="J20" s="5">
        <v>0.92205202807132214</v>
      </c>
      <c r="K20" s="5">
        <v>0.90623764905575688</v>
      </c>
      <c r="L20" s="5">
        <v>0.93237564424730746</v>
      </c>
      <c r="M20" s="5">
        <v>1.1467132896653136</v>
      </c>
      <c r="N20" s="5">
        <v>1.2601248338545803</v>
      </c>
      <c r="O20" s="5">
        <v>1.2608531552225246</v>
      </c>
      <c r="P20" s="5">
        <v>1.249548938985636</v>
      </c>
      <c r="Q20" s="5">
        <v>1.1650043362751121</v>
      </c>
      <c r="R20" s="5">
        <v>1.1280738034571693</v>
      </c>
      <c r="S20" s="5">
        <v>1.0075483694131129</v>
      </c>
      <c r="T20" s="5">
        <v>0.94305182614762495</v>
      </c>
      <c r="U20" s="5">
        <v>0.8512308467609262</v>
      </c>
      <c r="V20" s="5">
        <v>0.73405199548040834</v>
      </c>
      <c r="W20" s="5">
        <v>0.63721237388541674</v>
      </c>
      <c r="X20" s="5">
        <v>0.75739606098449375</v>
      </c>
      <c r="Y20" s="5">
        <v>0.83125352776805461</v>
      </c>
      <c r="Z20" s="5">
        <v>0.87411790705945525</v>
      </c>
      <c r="AA20" s="5">
        <v>1.0003467688593539</v>
      </c>
      <c r="AB20" s="5">
        <v>1.330501348234354</v>
      </c>
      <c r="AC20" s="5">
        <v>1.2104714049661349</v>
      </c>
      <c r="AD20" s="5">
        <v>0.39464966270938134</v>
      </c>
      <c r="AE20" s="5">
        <v>0.40488778537260417</v>
      </c>
      <c r="AF20" s="5">
        <v>0.46037971468539352</v>
      </c>
      <c r="AG20" s="5">
        <v>0.53068093109569592</v>
      </c>
      <c r="AH20" s="5">
        <v>0.53813212681980438</v>
      </c>
      <c r="AI20" s="5">
        <v>0.46122504320623903</v>
      </c>
      <c r="AJ20" s="5">
        <v>0.4097906621314063</v>
      </c>
      <c r="AK20" s="5">
        <v>0.36269641271232655</v>
      </c>
      <c r="AL20" s="5">
        <v>0.23822962089360028</v>
      </c>
      <c r="AM20" s="5"/>
      <c r="AN20" s="2" t="s">
        <v>48</v>
      </c>
      <c r="AO20" s="5">
        <v>9.2963010645331696</v>
      </c>
      <c r="AP20" s="5">
        <v>9.3462003427608149</v>
      </c>
      <c r="AQ20" s="5">
        <v>9.389907156936637</v>
      </c>
      <c r="AR20" s="5">
        <v>9.3259651617707391</v>
      </c>
      <c r="AS20" s="5">
        <v>9.2030462553677346</v>
      </c>
      <c r="AT20" s="5">
        <v>9.2560943635863566</v>
      </c>
      <c r="AU20" s="5">
        <v>9.1669365990246092</v>
      </c>
      <c r="AV20" s="5">
        <v>9.2121083592171615</v>
      </c>
      <c r="AW20" s="5">
        <v>9.1882588939709446</v>
      </c>
      <c r="AX20" s="5">
        <v>9.2154491255372228</v>
      </c>
      <c r="AY20" s="5">
        <v>9.1705091287635874</v>
      </c>
      <c r="AZ20" s="5">
        <v>8.8019906933226189</v>
      </c>
      <c r="BA20" s="5">
        <v>8.6069981396624122</v>
      </c>
      <c r="BB20" s="5">
        <v>8.6057459104961858</v>
      </c>
      <c r="BC20" s="5">
        <v>8.6251816567151014</v>
      </c>
      <c r="BD20" s="5">
        <v>8.7705422379377733</v>
      </c>
      <c r="BE20" s="5">
        <v>8.8340382334616958</v>
      </c>
      <c r="BF20" s="5">
        <v>9.0412619542324375</v>
      </c>
      <c r="BG20" s="5">
        <v>9.1521531846049449</v>
      </c>
      <c r="BH20" s="5">
        <v>9.3100243023838694</v>
      </c>
      <c r="BI20" s="5">
        <v>9.5114941228461163</v>
      </c>
      <c r="BJ20" s="5">
        <v>9.6779939729740931</v>
      </c>
      <c r="BK20" s="5">
        <v>9.4713578300375438</v>
      </c>
      <c r="BL20" s="5">
        <v>9.3443720266261536</v>
      </c>
      <c r="BM20" s="5">
        <v>9.2706737550891631</v>
      </c>
      <c r="BN20" s="5">
        <v>9.0536439255075578</v>
      </c>
      <c r="BO20" s="5">
        <v>8.4859972631227638</v>
      </c>
      <c r="BP20" s="5">
        <v>8.6923690687521837</v>
      </c>
      <c r="BQ20" s="5">
        <v>10</v>
      </c>
      <c r="BR20" s="5">
        <v>10</v>
      </c>
      <c r="BS20" s="5">
        <v>9.9820287344653398</v>
      </c>
      <c r="BT20" s="5">
        <v>9.8611573204372682</v>
      </c>
      <c r="BU20" s="5">
        <v>9.8483462111939168</v>
      </c>
      <c r="BV20" s="5">
        <v>9.9805753306858573</v>
      </c>
      <c r="BW20" s="5">
        <v>10</v>
      </c>
      <c r="BX20" s="5">
        <v>10</v>
      </c>
      <c r="BY20" s="5">
        <v>10</v>
      </c>
      <c r="CA20" s="2" t="s">
        <v>48</v>
      </c>
      <c r="CB20" s="17">
        <v>1</v>
      </c>
    </row>
    <row r="21" spans="1:83" x14ac:dyDescent="0.25">
      <c r="A21" s="2" t="s">
        <v>49</v>
      </c>
      <c r="B21" s="5">
        <v>2.9667594483976441</v>
      </c>
      <c r="C21" s="5">
        <v>2.9123625291185959</v>
      </c>
      <c r="D21" s="5">
        <v>2.8923958062149433</v>
      </c>
      <c r="E21" s="5">
        <v>2.9122060710299928</v>
      </c>
      <c r="F21" s="5">
        <v>3.2105216335919584</v>
      </c>
      <c r="G21" s="5">
        <v>3.1877201606590377</v>
      </c>
      <c r="H21" s="5">
        <v>3.2351188576510181</v>
      </c>
      <c r="I21" s="5">
        <v>3.2411438072873415</v>
      </c>
      <c r="J21" s="5">
        <v>3.3789510703898848</v>
      </c>
      <c r="K21" s="5">
        <v>3.2461689592500722</v>
      </c>
      <c r="L21" s="5">
        <v>3.1149899503671188</v>
      </c>
      <c r="M21" s="5">
        <v>3.0721334454723856</v>
      </c>
      <c r="N21" s="5">
        <v>3.2510328286485377</v>
      </c>
      <c r="O21" s="5">
        <v>3.1350624743278876</v>
      </c>
      <c r="P21" s="5">
        <v>3.2289609649195485</v>
      </c>
      <c r="Q21" s="5">
        <v>3.2299897152352521</v>
      </c>
      <c r="R21" s="5">
        <v>3.2729713315904898</v>
      </c>
      <c r="S21" s="5">
        <v>3.2079475635928922</v>
      </c>
      <c r="T21" s="5">
        <v>3.1727195610105245</v>
      </c>
      <c r="U21" s="5">
        <v>3.1730287183333163</v>
      </c>
      <c r="V21" s="5">
        <v>3.0313480739216541</v>
      </c>
      <c r="W21" s="5">
        <v>2.9597160922031374</v>
      </c>
      <c r="X21" s="5">
        <v>2.9815765395442799</v>
      </c>
      <c r="Y21" s="5">
        <v>2.9457099775503148</v>
      </c>
      <c r="Z21" s="5">
        <v>3.0692908943666461</v>
      </c>
      <c r="AA21" s="5">
        <v>3.1463822962668893</v>
      </c>
      <c r="AB21" s="5">
        <v>3.2564167326007856</v>
      </c>
      <c r="AC21" s="5">
        <v>3.2394683043128745</v>
      </c>
      <c r="AD21" s="5">
        <v>2.79315360688482</v>
      </c>
      <c r="AE21" s="5">
        <v>2.5311540090302342</v>
      </c>
      <c r="AF21" s="5">
        <v>2.5623323887915359</v>
      </c>
      <c r="AG21" s="5">
        <v>2.6284322316496542</v>
      </c>
      <c r="AH21" s="5">
        <v>2.8240256891408255</v>
      </c>
      <c r="AI21" s="5">
        <v>2.729706143524222</v>
      </c>
      <c r="AJ21" s="5">
        <v>2.7465475528858088</v>
      </c>
      <c r="AK21" s="5">
        <v>2.7963985163831193</v>
      </c>
      <c r="AL21" s="5">
        <v>2.5954638860875985</v>
      </c>
      <c r="AM21" s="5"/>
      <c r="AN21" s="2" t="s">
        <v>49</v>
      </c>
      <c r="AO21" s="5">
        <v>5.6727197640916458</v>
      </c>
      <c r="AP21" s="5">
        <v>5.7662463470977654</v>
      </c>
      <c r="AQ21" s="5">
        <v>5.8005758531021234</v>
      </c>
      <c r="AR21" s="5">
        <v>5.7665153511260208</v>
      </c>
      <c r="AS21" s="5">
        <v>5.2536106573722439</v>
      </c>
      <c r="AT21" s="5">
        <v>5.2928140512259105</v>
      </c>
      <c r="AU21" s="5">
        <v>5.2113197639141315</v>
      </c>
      <c r="AV21" s="5">
        <v>5.2009608509510894</v>
      </c>
      <c r="AW21" s="5">
        <v>4.9640238588892887</v>
      </c>
      <c r="AX21" s="5">
        <v>5.1923209261467127</v>
      </c>
      <c r="AY21" s="5">
        <v>5.4178617219409633</v>
      </c>
      <c r="AZ21" s="5">
        <v>5.491546454744082</v>
      </c>
      <c r="BA21" s="5">
        <v>5.1839583002654033</v>
      </c>
      <c r="BB21" s="5">
        <v>5.3833503083675431</v>
      </c>
      <c r="BC21" s="5">
        <v>5.2219072507300321</v>
      </c>
      <c r="BD21" s="5">
        <v>5.2201384832507447</v>
      </c>
      <c r="BE21" s="5">
        <v>5.1462386418063479</v>
      </c>
      <c r="BF21" s="5">
        <v>5.2580363486544339</v>
      </c>
      <c r="BG21" s="5">
        <v>5.3186051226094069</v>
      </c>
      <c r="BH21" s="5">
        <v>5.3180735772867074</v>
      </c>
      <c r="BI21" s="5">
        <v>5.5616702133747324</v>
      </c>
      <c r="BJ21" s="5">
        <v>5.6848296601390294</v>
      </c>
      <c r="BK21" s="5">
        <v>5.6472442054864569</v>
      </c>
      <c r="BL21" s="5">
        <v>5.7089108776423707</v>
      </c>
      <c r="BM21" s="5">
        <v>5.4964337552652065</v>
      </c>
      <c r="BN21" s="5">
        <v>5.3638877307027766</v>
      </c>
      <c r="BO21" s="5">
        <v>5.1747015602411413</v>
      </c>
      <c r="BP21" s="5">
        <v>5.2038416035763371</v>
      </c>
      <c r="BQ21" s="5">
        <v>5.9712065416847713</v>
      </c>
      <c r="BR21" s="5">
        <v>6.4216718890073921</v>
      </c>
      <c r="BS21" s="5">
        <v>6.3680657774593641</v>
      </c>
      <c r="BT21" s="5">
        <v>6.2544179363371839</v>
      </c>
      <c r="BU21" s="5">
        <v>5.9181270584721961</v>
      </c>
      <c r="BV21" s="5">
        <v>6.0802940511829116</v>
      </c>
      <c r="BW21" s="5">
        <v>6.0513380093431826</v>
      </c>
      <c r="BX21" s="5">
        <v>5.9656274518840569</v>
      </c>
      <c r="BY21" s="5">
        <v>6.3111016005713036</v>
      </c>
      <c r="CA21" s="2" t="s">
        <v>49</v>
      </c>
      <c r="CB21" s="17">
        <v>28</v>
      </c>
    </row>
    <row r="22" spans="1:83" x14ac:dyDescent="0.25">
      <c r="A22" s="2" t="s">
        <v>50</v>
      </c>
      <c r="B22" s="5">
        <v>3.7888548427308772</v>
      </c>
      <c r="C22" s="5">
        <v>3.0677948079172421</v>
      </c>
      <c r="D22" s="5">
        <v>3.2570465198396494</v>
      </c>
      <c r="E22" s="5">
        <v>3.56508925455321</v>
      </c>
      <c r="F22" s="5">
        <v>3.6273089196170796</v>
      </c>
      <c r="G22" s="5">
        <v>3.5737909623613109</v>
      </c>
      <c r="H22" s="5">
        <v>3.9824316413068579</v>
      </c>
      <c r="I22" s="5">
        <v>3.9805493834696613</v>
      </c>
      <c r="J22" s="5">
        <v>4.012083799664242</v>
      </c>
      <c r="K22" s="5">
        <v>3.4858261506619534</v>
      </c>
      <c r="L22" s="5">
        <v>4.1809298260879437</v>
      </c>
      <c r="M22" s="5">
        <v>3.7703318152244631</v>
      </c>
      <c r="N22" s="5">
        <v>3.6817227282750666</v>
      </c>
      <c r="O22" s="5">
        <v>3.8490470333546618</v>
      </c>
      <c r="P22" s="5">
        <v>3.8654743390357695</v>
      </c>
      <c r="Q22" s="5">
        <v>4.4785676600345035</v>
      </c>
      <c r="R22" s="5">
        <v>4.2380036041682985</v>
      </c>
      <c r="S22" s="5">
        <v>4.2116446607997942</v>
      </c>
      <c r="T22" s="5">
        <v>3.8595187262101973</v>
      </c>
      <c r="U22" s="5">
        <v>3.605833919068179</v>
      </c>
      <c r="V22" s="5">
        <v>3.5948212397435384</v>
      </c>
      <c r="W22" s="5">
        <v>3.5703626045185866</v>
      </c>
      <c r="X22" s="5">
        <v>3.4911412359677083</v>
      </c>
      <c r="Y22" s="5">
        <v>3.3130078901731475</v>
      </c>
      <c r="Z22" s="5">
        <v>3.6323271994003314</v>
      </c>
      <c r="AA22" s="5">
        <v>3.8401055668803612</v>
      </c>
      <c r="AB22" s="5">
        <v>3.5716663988550121</v>
      </c>
      <c r="AC22" s="5">
        <v>3.359743048310194</v>
      </c>
      <c r="AD22" s="5">
        <v>2.6527045314156967</v>
      </c>
      <c r="AE22" s="5">
        <v>3.0121415587008373</v>
      </c>
      <c r="AF22" s="5">
        <v>2.6351775549336391</v>
      </c>
      <c r="AG22" s="5">
        <v>3.104259497137805</v>
      </c>
      <c r="AH22" s="5">
        <v>3.5111174948820225</v>
      </c>
      <c r="AI22" s="5">
        <v>3.3417833343796803</v>
      </c>
      <c r="AJ22" s="5">
        <v>3.2680345375792417</v>
      </c>
      <c r="AK22" s="5">
        <v>3.3269795912187314</v>
      </c>
      <c r="AL22" s="5">
        <v>3.0262596692194683</v>
      </c>
      <c r="AM22" s="5"/>
      <c r="AN22" s="2" t="s">
        <v>50</v>
      </c>
      <c r="AO22" s="5">
        <v>4.259261536013816</v>
      </c>
      <c r="AP22" s="5">
        <v>5.4990060305952984</v>
      </c>
      <c r="AQ22" s="5">
        <v>5.1736187443528072</v>
      </c>
      <c r="AR22" s="5">
        <v>4.6439897730901505</v>
      </c>
      <c r="AS22" s="5">
        <v>4.5370132614359262</v>
      </c>
      <c r="AT22" s="5">
        <v>4.6290286133701581</v>
      </c>
      <c r="AU22" s="5">
        <v>3.9264379724733578</v>
      </c>
      <c r="AV22" s="5">
        <v>3.9296742061825944</v>
      </c>
      <c r="AW22" s="5">
        <v>3.8754559483683519</v>
      </c>
      <c r="AX22" s="5">
        <v>4.7802696831229161</v>
      </c>
      <c r="AY22" s="5">
        <v>3.5851528923338485</v>
      </c>
      <c r="AZ22" s="5">
        <v>4.2911088445114967</v>
      </c>
      <c r="BA22" s="5">
        <v>4.4434576399121442</v>
      </c>
      <c r="BB22" s="5">
        <v>4.1557709342057105</v>
      </c>
      <c r="BC22" s="5">
        <v>4.1275268757422241</v>
      </c>
      <c r="BD22" s="5">
        <v>3.0734134418042194</v>
      </c>
      <c r="BE22" s="5">
        <v>3.4870238895548038</v>
      </c>
      <c r="BF22" s="5">
        <v>3.5323437704888989</v>
      </c>
      <c r="BG22" s="5">
        <v>4.137766575428631</v>
      </c>
      <c r="BH22" s="5">
        <v>4.5739360035325882</v>
      </c>
      <c r="BI22" s="5">
        <v>4.5928704998354419</v>
      </c>
      <c r="BJ22" s="5">
        <v>4.6349231125183064</v>
      </c>
      <c r="BK22" s="5">
        <v>4.7711312654768134</v>
      </c>
      <c r="BL22" s="5">
        <v>5.0774023442882532</v>
      </c>
      <c r="BM22" s="5">
        <v>4.5283851522173038</v>
      </c>
      <c r="BN22" s="5">
        <v>4.1711443196379854</v>
      </c>
      <c r="BO22" s="5">
        <v>4.6326814519455253</v>
      </c>
      <c r="BP22" s="5">
        <v>4.9970489032342451</v>
      </c>
      <c r="BQ22" s="5">
        <v>6.2126856969216968</v>
      </c>
      <c r="BR22" s="5">
        <v>5.5946926669229402</v>
      </c>
      <c r="BS22" s="5">
        <v>6.2428204590097192</v>
      </c>
      <c r="BT22" s="5">
        <v>5.4363109767507156</v>
      </c>
      <c r="BU22" s="5">
        <v>4.7367853638657831</v>
      </c>
      <c r="BV22" s="5">
        <v>5.0279276864070876</v>
      </c>
      <c r="BW22" s="5">
        <v>5.1547266496015789</v>
      </c>
      <c r="BX22" s="5">
        <v>5.053380295339613</v>
      </c>
      <c r="BY22" s="5">
        <v>5.5704188908927801</v>
      </c>
      <c r="CA22" s="2" t="s">
        <v>50</v>
      </c>
      <c r="CB22" s="17">
        <v>40</v>
      </c>
    </row>
    <row r="23" spans="1:83" x14ac:dyDescent="0.25">
      <c r="A23" s="2" t="s">
        <v>51</v>
      </c>
      <c r="B23" s="5">
        <v>3.674634104096302</v>
      </c>
      <c r="C23" s="5">
        <v>3.8005484762258233</v>
      </c>
      <c r="D23" s="5">
        <v>3.5836030001415158</v>
      </c>
      <c r="E23" s="5">
        <v>3.4743631743445809</v>
      </c>
      <c r="F23" s="5">
        <v>3.8698377581120944</v>
      </c>
      <c r="G23" s="5">
        <v>3.7259550635614094</v>
      </c>
      <c r="H23" s="5">
        <v>3.8233158341454216</v>
      </c>
      <c r="I23" s="5">
        <v>3.8822144896372865</v>
      </c>
      <c r="J23" s="5">
        <v>4.0720279397104351</v>
      </c>
      <c r="K23" s="5">
        <v>4.1587850027213298</v>
      </c>
      <c r="L23" s="5">
        <v>4.102926548348254</v>
      </c>
      <c r="M23" s="5">
        <v>3.9812375692945703</v>
      </c>
      <c r="N23" s="5">
        <v>4.2391944326473885</v>
      </c>
      <c r="O23" s="5">
        <v>4.3141383445900248</v>
      </c>
      <c r="P23" s="5">
        <v>4.6284900619476819</v>
      </c>
      <c r="Q23" s="5">
        <v>4.7974454211384296</v>
      </c>
      <c r="R23" s="5">
        <v>4.7062728755757934</v>
      </c>
      <c r="S23" s="5">
        <v>4.290603125220958</v>
      </c>
      <c r="T23" s="5">
        <v>4.1113918083616054</v>
      </c>
      <c r="U23" s="5">
        <v>4.3086542826644418</v>
      </c>
      <c r="V23" s="5">
        <v>3.9489868891537543</v>
      </c>
      <c r="W23" s="5">
        <v>3.6426419156765131</v>
      </c>
      <c r="X23" s="5">
        <v>3.7353331479528769</v>
      </c>
      <c r="Y23" s="5">
        <v>3.6544550369151287</v>
      </c>
      <c r="Z23" s="5">
        <v>3.9407217790889524</v>
      </c>
      <c r="AA23" s="5">
        <v>4.2144832203677218</v>
      </c>
      <c r="AB23" s="5">
        <v>4.3556828641578207</v>
      </c>
      <c r="AC23" s="5">
        <v>4.3150579366410327</v>
      </c>
      <c r="AD23" s="5">
        <v>3.3427772280602452</v>
      </c>
      <c r="AE23" s="5">
        <v>3.0364307152329766</v>
      </c>
      <c r="AF23" s="5">
        <v>3.3079166611678068</v>
      </c>
      <c r="AG23" s="5">
        <v>3.331218511581322</v>
      </c>
      <c r="AH23" s="5">
        <v>3.3558812418435329</v>
      </c>
      <c r="AI23" s="5">
        <v>3.1345997792781097</v>
      </c>
      <c r="AJ23" s="5">
        <v>3.1010230023105949</v>
      </c>
      <c r="AK23" s="5">
        <v>3.0067680751394463</v>
      </c>
      <c r="AL23" s="5">
        <v>2.613581960901175</v>
      </c>
      <c r="AM23" s="5"/>
      <c r="AN23" s="2" t="s">
        <v>51</v>
      </c>
      <c r="AO23" s="5">
        <v>4.4556453668356752</v>
      </c>
      <c r="AP23" s="5">
        <v>4.239156250674073</v>
      </c>
      <c r="AQ23" s="5">
        <v>4.612158423328661</v>
      </c>
      <c r="AR23" s="5">
        <v>4.7999783912676603</v>
      </c>
      <c r="AS23" s="5">
        <v>4.120024692128867</v>
      </c>
      <c r="AT23" s="5">
        <v>4.3674073923514136</v>
      </c>
      <c r="AU23" s="5">
        <v>4.2000115119918311</v>
      </c>
      <c r="AV23" s="5">
        <v>4.0987449317366051</v>
      </c>
      <c r="AW23" s="5">
        <v>3.7723918288545075</v>
      </c>
      <c r="AX23" s="5">
        <v>3.6232272849318718</v>
      </c>
      <c r="AY23" s="5">
        <v>3.7192667378780477</v>
      </c>
      <c r="AZ23" s="5">
        <v>3.9284909835014203</v>
      </c>
      <c r="BA23" s="5">
        <v>3.4849764552502189</v>
      </c>
      <c r="BB23" s="5">
        <v>3.356122687536832</v>
      </c>
      <c r="BC23" s="5">
        <v>2.815646455128368</v>
      </c>
      <c r="BD23" s="5">
        <v>2.5251554193286871</v>
      </c>
      <c r="BE23" s="5">
        <v>2.6819116614735892</v>
      </c>
      <c r="BF23" s="5">
        <v>3.396587638071928</v>
      </c>
      <c r="BG23" s="5">
        <v>3.7047121113697767</v>
      </c>
      <c r="BH23" s="5">
        <v>3.3655516327729145</v>
      </c>
      <c r="BI23" s="5">
        <v>3.9839407397223692</v>
      </c>
      <c r="BJ23" s="5">
        <v>4.5106506889283047</v>
      </c>
      <c r="BK23" s="5">
        <v>4.3512833140046681</v>
      </c>
      <c r="BL23" s="5">
        <v>4.4903399640062354</v>
      </c>
      <c r="BM23" s="5">
        <v>3.9981512412135474</v>
      </c>
      <c r="BN23" s="5">
        <v>3.5274633327625322</v>
      </c>
      <c r="BO23" s="5">
        <v>3.2846936983715684</v>
      </c>
      <c r="BP23" s="5">
        <v>3.354541599794544</v>
      </c>
      <c r="BQ23" s="5">
        <v>5.0262188491963302</v>
      </c>
      <c r="BR23" s="5">
        <v>5.5529314450622245</v>
      </c>
      <c r="BS23" s="5">
        <v>5.0861558777324634</v>
      </c>
      <c r="BT23" s="5">
        <v>5.046092166849939</v>
      </c>
      <c r="BU23" s="5">
        <v>5.0036886462168386</v>
      </c>
      <c r="BV23" s="5">
        <v>5.384145836635561</v>
      </c>
      <c r="BW23" s="5">
        <v>5.4418755989042822</v>
      </c>
      <c r="BX23" s="5">
        <v>5.6039314907937996</v>
      </c>
      <c r="BY23" s="5">
        <v>6.2799505418271417</v>
      </c>
      <c r="CA23" s="2" t="s">
        <v>51</v>
      </c>
      <c r="CB23" s="17">
        <v>30</v>
      </c>
    </row>
    <row r="24" spans="1:83" x14ac:dyDescent="0.25">
      <c r="A24" s="2" t="s">
        <v>52</v>
      </c>
      <c r="B24" s="5">
        <v>3.2027772777349743</v>
      </c>
      <c r="C24" s="5">
        <v>3.0995158888714296</v>
      </c>
      <c r="D24" s="5">
        <v>3.2515037250032677</v>
      </c>
      <c r="E24" s="5">
        <v>2.7777830462946556</v>
      </c>
      <c r="F24" s="5">
        <v>2.4212757985167865</v>
      </c>
      <c r="G24" s="5">
        <v>2.5138689577292515</v>
      </c>
      <c r="H24" s="5">
        <v>2.6037188804308689</v>
      </c>
      <c r="I24" s="5">
        <v>2.3531064080732604</v>
      </c>
      <c r="J24" s="5">
        <v>2.6353004532049575</v>
      </c>
      <c r="K24" s="5">
        <v>2.7366982653332856</v>
      </c>
      <c r="L24" s="5">
        <v>2.7573972462896332</v>
      </c>
      <c r="M24" s="5">
        <v>2.7345495734504417</v>
      </c>
      <c r="N24" s="5">
        <v>2.904169266269276</v>
      </c>
      <c r="O24" s="5">
        <v>2.9409201092069877</v>
      </c>
      <c r="P24" s="5">
        <v>3.1200230142494072</v>
      </c>
      <c r="Q24" s="5">
        <v>2.9006728378835902</v>
      </c>
      <c r="R24" s="5">
        <v>2.9060573871099162</v>
      </c>
      <c r="S24" s="5">
        <v>2.8625359054698007</v>
      </c>
      <c r="T24" s="5">
        <v>2.8443493087370411</v>
      </c>
      <c r="U24" s="5">
        <v>2.8045078501714382</v>
      </c>
      <c r="V24" s="5">
        <v>2.5638905934870433</v>
      </c>
      <c r="W24" s="5">
        <v>2.3926153052565402</v>
      </c>
      <c r="X24" s="5">
        <v>2.3915762578287261</v>
      </c>
      <c r="Y24" s="5">
        <v>2.3414599081063385</v>
      </c>
      <c r="Z24" s="5">
        <v>2.751469351372247</v>
      </c>
      <c r="AA24" s="5">
        <v>2.8122383275584255</v>
      </c>
      <c r="AB24" s="5">
        <v>2.8912265235715386</v>
      </c>
      <c r="AC24" s="5">
        <v>2.9510959885308963</v>
      </c>
      <c r="AD24" s="5">
        <v>2.408218578095461</v>
      </c>
      <c r="AE24" s="5">
        <v>2.36076384764345</v>
      </c>
      <c r="AF24" s="5">
        <v>2.961132389563891</v>
      </c>
      <c r="AG24" s="5">
        <v>3.7596015921212449</v>
      </c>
      <c r="AH24" s="5">
        <v>3.9888034357734385</v>
      </c>
      <c r="AI24" s="5">
        <v>3.7358255804221976</v>
      </c>
      <c r="AJ24" s="5">
        <v>3.3855692686485335</v>
      </c>
      <c r="AK24" s="5">
        <v>2.8867329969062947</v>
      </c>
      <c r="AL24" s="5">
        <v>2.325110604484129</v>
      </c>
      <c r="AM24" s="5"/>
      <c r="AN24" s="2" t="s">
        <v>52</v>
      </c>
      <c r="AO24" s="5">
        <v>5.2669258073933625</v>
      </c>
      <c r="AP24" s="5">
        <v>5.4444668333351265</v>
      </c>
      <c r="AQ24" s="5">
        <v>5.1831486711983228</v>
      </c>
      <c r="AR24" s="5">
        <v>5.9976337002433686</v>
      </c>
      <c r="AS24" s="5">
        <v>6.6105894547877773</v>
      </c>
      <c r="AT24" s="5">
        <v>6.4513907004160576</v>
      </c>
      <c r="AU24" s="5">
        <v>6.2969084914045812</v>
      </c>
      <c r="AV24" s="5">
        <v>6.7277955436305472</v>
      </c>
      <c r="AW24" s="5">
        <v>6.2426091555843399</v>
      </c>
      <c r="AX24" s="5">
        <v>6.0682722442601769</v>
      </c>
      <c r="AY24" s="5">
        <v>6.0326837406056768</v>
      </c>
      <c r="AZ24" s="5">
        <v>6.0719665676225807</v>
      </c>
      <c r="BA24" s="5">
        <v>5.7803333190830166</v>
      </c>
      <c r="BB24" s="5">
        <v>5.7171462708436387</v>
      </c>
      <c r="BC24" s="5">
        <v>5.4092081938882588</v>
      </c>
      <c r="BD24" s="5">
        <v>5.7863448543679699</v>
      </c>
      <c r="BE24" s="5">
        <v>5.7770870049007392</v>
      </c>
      <c r="BF24" s="5">
        <v>5.851915056178477</v>
      </c>
      <c r="BG24" s="5">
        <v>5.8831839271268436</v>
      </c>
      <c r="BH24" s="5">
        <v>5.9516847821569927</v>
      </c>
      <c r="BI24" s="5">
        <v>6.3653866999908901</v>
      </c>
      <c r="BJ24" s="5">
        <v>6.6598664733657991</v>
      </c>
      <c r="BK24" s="5">
        <v>6.661652945040899</v>
      </c>
      <c r="BL24" s="5">
        <v>6.7478197905975366</v>
      </c>
      <c r="BM24" s="5">
        <v>6.0428757838939813</v>
      </c>
      <c r="BN24" s="5">
        <v>5.9383934938893219</v>
      </c>
      <c r="BO24" s="5">
        <v>5.8025862428752095</v>
      </c>
      <c r="BP24" s="5">
        <v>5.6996505149283871</v>
      </c>
      <c r="BQ24" s="5">
        <v>6.6330392042542821</v>
      </c>
      <c r="BR24" s="5">
        <v>6.7146298319125384</v>
      </c>
      <c r="BS24" s="5">
        <v>5.6823945690635149</v>
      </c>
      <c r="BT24" s="5">
        <v>4.3095577036571626</v>
      </c>
      <c r="BU24" s="5">
        <v>3.9154827166983104</v>
      </c>
      <c r="BV24" s="5">
        <v>4.3504366571199169</v>
      </c>
      <c r="BW24" s="5">
        <v>4.9526449521976579</v>
      </c>
      <c r="BX24" s="5">
        <v>5.810312125153418</v>
      </c>
      <c r="BY24" s="5">
        <v>6.7759297373110785</v>
      </c>
      <c r="CA24" s="2" t="s">
        <v>52</v>
      </c>
      <c r="CB24" s="17">
        <v>19</v>
      </c>
    </row>
    <row r="25" spans="1:83" x14ac:dyDescent="0.25">
      <c r="A25" s="2" t="s">
        <v>53</v>
      </c>
      <c r="B25" s="5">
        <v>2.2407715354477284</v>
      </c>
      <c r="C25" s="5">
        <v>2.1346379299426825</v>
      </c>
      <c r="D25" s="5">
        <v>2.4099646683475719</v>
      </c>
      <c r="E25" s="5">
        <v>2.6155599307741735</v>
      </c>
      <c r="F25" s="5">
        <v>2.746876601385825</v>
      </c>
      <c r="G25" s="5">
        <v>2.5975512049626377</v>
      </c>
      <c r="H25" s="5">
        <v>2.6360813631124818</v>
      </c>
      <c r="I25" s="5">
        <v>2.944339380002118</v>
      </c>
      <c r="J25" s="5">
        <v>2.955578542202522</v>
      </c>
      <c r="K25" s="5">
        <v>2.9212203084999513</v>
      </c>
      <c r="L25" s="5">
        <v>3.0838328825026946</v>
      </c>
      <c r="M25" s="5">
        <v>3.5944271293415495</v>
      </c>
      <c r="N25" s="5">
        <v>3.6392934776991952</v>
      </c>
      <c r="O25" s="5">
        <v>3.7689736611332734</v>
      </c>
      <c r="P25" s="5">
        <v>3.9328408999299258</v>
      </c>
      <c r="Q25" s="5">
        <v>3.8767324100657441</v>
      </c>
      <c r="R25" s="5">
        <v>3.906313960708395</v>
      </c>
      <c r="S25" s="5">
        <v>3.4033758818797293</v>
      </c>
      <c r="T25" s="5">
        <v>3.5361319340329835</v>
      </c>
      <c r="U25" s="5">
        <v>3.3274692092649891</v>
      </c>
      <c r="V25" s="5">
        <v>3.1066709744178835</v>
      </c>
      <c r="W25" s="5">
        <v>2.9213247214604383</v>
      </c>
      <c r="X25" s="5">
        <v>2.9646890693464818</v>
      </c>
      <c r="Y25" s="5">
        <v>2.9359522018052786</v>
      </c>
      <c r="Z25" s="5">
        <v>3.2597693006293236</v>
      </c>
      <c r="AA25" s="5">
        <v>3.439925098834578</v>
      </c>
      <c r="AB25" s="5">
        <v>3.221288194317657</v>
      </c>
      <c r="AC25" s="5">
        <v>3.2158711421140205</v>
      </c>
      <c r="AD25" s="5">
        <v>3.2187088951657756</v>
      </c>
      <c r="AE25" s="5">
        <v>2.8579890037053772</v>
      </c>
      <c r="AF25" s="5">
        <v>3.1189386925927982</v>
      </c>
      <c r="AG25" s="5">
        <v>3.0043885527687766</v>
      </c>
      <c r="AH25" s="5">
        <v>3.0016973069020629</v>
      </c>
      <c r="AI25" s="5">
        <v>2.8403033461551304</v>
      </c>
      <c r="AJ25" s="5">
        <v>2.8820567676862292</v>
      </c>
      <c r="AK25" s="5">
        <v>2.9326638869321009</v>
      </c>
      <c r="AL25" s="5">
        <v>2.6035756208190084</v>
      </c>
      <c r="AM25" s="5"/>
      <c r="AN25" s="2" t="s">
        <v>53</v>
      </c>
      <c r="AO25" s="5">
        <v>6.9209369370833258</v>
      </c>
      <c r="AP25" s="5">
        <v>7.103416268570574</v>
      </c>
      <c r="AQ25" s="5">
        <v>6.6300370883796225</v>
      </c>
      <c r="AR25" s="5">
        <v>6.276549746966654</v>
      </c>
      <c r="AS25" s="5">
        <v>6.0507722644028856</v>
      </c>
      <c r="AT25" s="5">
        <v>6.3075127980322279</v>
      </c>
      <c r="AU25" s="5">
        <v>6.2412665090474704</v>
      </c>
      <c r="AV25" s="5">
        <v>5.7112673953837856</v>
      </c>
      <c r="AW25" s="5">
        <v>5.6919434989134166</v>
      </c>
      <c r="AX25" s="5">
        <v>5.7510168478992814</v>
      </c>
      <c r="AY25" s="5">
        <v>5.4714311911769116</v>
      </c>
      <c r="AZ25" s="5">
        <v>4.5935481080477034</v>
      </c>
      <c r="BA25" s="5">
        <v>4.5164077789726873</v>
      </c>
      <c r="BB25" s="5">
        <v>4.2934439677689955</v>
      </c>
      <c r="BC25" s="5">
        <v>4.0117011206662205</v>
      </c>
      <c r="BD25" s="5">
        <v>4.1081704686399698</v>
      </c>
      <c r="BE25" s="5">
        <v>4.0573098429226002</v>
      </c>
      <c r="BF25" s="5">
        <v>4.9220294005727192</v>
      </c>
      <c r="BG25" s="5">
        <v>4.6937771374696791</v>
      </c>
      <c r="BH25" s="5">
        <v>5.052538477393826</v>
      </c>
      <c r="BI25" s="5">
        <v>5.4321648369878064</v>
      </c>
      <c r="BJ25" s="5">
        <v>5.7508373269347626</v>
      </c>
      <c r="BK25" s="5">
        <v>5.6762794413812614</v>
      </c>
      <c r="BL25" s="5">
        <v>5.7256877730119715</v>
      </c>
      <c r="BM25" s="5">
        <v>5.1689373692509086</v>
      </c>
      <c r="BN25" s="5">
        <v>4.8591890151494042</v>
      </c>
      <c r="BO25" s="5">
        <v>5.2350993216431574</v>
      </c>
      <c r="BP25" s="5">
        <v>5.2444130546502219</v>
      </c>
      <c r="BQ25" s="5">
        <v>5.2395340035961659</v>
      </c>
      <c r="BR25" s="5">
        <v>5.8597327081875843</v>
      </c>
      <c r="BS25" s="5">
        <v>5.4110725071759633</v>
      </c>
      <c r="BT25" s="5">
        <v>5.6080226893297622</v>
      </c>
      <c r="BU25" s="5">
        <v>5.6126498453025464</v>
      </c>
      <c r="BV25" s="5">
        <v>5.8901402963527483</v>
      </c>
      <c r="BW25" s="5">
        <v>5.818352134516128</v>
      </c>
      <c r="BX25" s="5">
        <v>5.7313414912374263</v>
      </c>
      <c r="BY25" s="5">
        <v>6.2971548028162871</v>
      </c>
      <c r="CA25" s="2" t="s">
        <v>53</v>
      </c>
      <c r="CB25" s="17">
        <v>29</v>
      </c>
    </row>
    <row r="26" spans="1:83" s="24" customFormat="1" x14ac:dyDescent="0.25">
      <c r="A26" s="24" t="s">
        <v>54</v>
      </c>
      <c r="B26" s="5">
        <v>3.2630567216943906</v>
      </c>
      <c r="C26" s="5">
        <v>3.4153863644743798</v>
      </c>
      <c r="D26" s="5">
        <v>3.7886242628093938</v>
      </c>
      <c r="E26" s="5">
        <v>3.1201193153981288</v>
      </c>
      <c r="F26" s="5">
        <v>3.1793213890408021</v>
      </c>
      <c r="G26" s="5">
        <v>3.3868157030215071</v>
      </c>
      <c r="H26" s="5">
        <v>3.2743188310527001</v>
      </c>
      <c r="I26" s="5">
        <v>3.6800101964929675</v>
      </c>
      <c r="J26" s="5">
        <v>3.6095757705939215</v>
      </c>
      <c r="K26" s="5">
        <v>3.5741599368460988</v>
      </c>
      <c r="L26" s="5">
        <v>3.6392280739539777</v>
      </c>
      <c r="M26" s="5">
        <v>3.5933198120906682</v>
      </c>
      <c r="N26" s="5">
        <v>3.7619781472121598</v>
      </c>
      <c r="O26" s="5">
        <v>3.4958453640777529</v>
      </c>
      <c r="P26" s="5">
        <v>3.6708909057112016</v>
      </c>
      <c r="Q26" s="5">
        <v>3.2727656270337477</v>
      </c>
      <c r="R26" s="5">
        <v>3.284837205047165</v>
      </c>
      <c r="S26" s="5">
        <v>3.2681039954441853</v>
      </c>
      <c r="T26" s="5">
        <v>2.8997816298785448</v>
      </c>
      <c r="U26" s="5">
        <v>3.1569920124586792</v>
      </c>
      <c r="V26" s="5">
        <v>2.9716616591755245</v>
      </c>
      <c r="W26" s="5">
        <v>2.8063993481491254</v>
      </c>
      <c r="X26" s="5">
        <v>2.9197404935123372</v>
      </c>
      <c r="Y26" s="5">
        <v>2.8613329884942003</v>
      </c>
      <c r="Z26" s="5">
        <v>3.1571213935448523</v>
      </c>
      <c r="AA26" s="5">
        <v>3.2804352261002916</v>
      </c>
      <c r="AB26" s="5">
        <v>3.372302249914473</v>
      </c>
      <c r="AC26" s="5">
        <v>3.4331451728633016</v>
      </c>
      <c r="AD26" s="5">
        <v>3.0373840058850119</v>
      </c>
      <c r="AE26" s="5">
        <v>2.8852871131065694</v>
      </c>
      <c r="AF26" s="5">
        <v>3.0205810829533819</v>
      </c>
      <c r="AG26" s="5">
        <v>3.1927146236386412</v>
      </c>
      <c r="AH26" s="5">
        <v>3.3989358891434742</v>
      </c>
      <c r="AI26" s="5">
        <v>3.0371336829835154</v>
      </c>
      <c r="AJ26" s="5">
        <v>3.102765592218196</v>
      </c>
      <c r="AK26" s="5">
        <v>3.069886495155584</v>
      </c>
      <c r="AL26" s="5">
        <v>2.8326246925785781</v>
      </c>
      <c r="AM26" s="5"/>
      <c r="AN26" s="24" t="s">
        <v>54</v>
      </c>
      <c r="AO26" s="5">
        <v>5.1632851877819386</v>
      </c>
      <c r="AP26" s="5">
        <v>4.9013793451611294</v>
      </c>
      <c r="AQ26" s="5">
        <v>4.2596579803796359</v>
      </c>
      <c r="AR26" s="5">
        <v>5.409042619853941</v>
      </c>
      <c r="AS26" s="5">
        <v>5.3072543618411654</v>
      </c>
      <c r="AT26" s="5">
        <v>4.9505019126764749</v>
      </c>
      <c r="AU26" s="5">
        <v>5.1439218374362952</v>
      </c>
      <c r="AV26" s="5">
        <v>4.446402057500344</v>
      </c>
      <c r="AW26" s="5">
        <v>4.5675025034013821</v>
      </c>
      <c r="AX26" s="5">
        <v>4.6283942222458814</v>
      </c>
      <c r="AY26" s="5">
        <v>4.5165202299880587</v>
      </c>
      <c r="AZ26" s="5">
        <v>4.5954519584890745</v>
      </c>
      <c r="BA26" s="5">
        <v>4.3054716068721799</v>
      </c>
      <c r="BB26" s="5">
        <v>4.7630432885474843</v>
      </c>
      <c r="BC26" s="5">
        <v>4.4620811826706968</v>
      </c>
      <c r="BD26" s="5">
        <v>5.1465923170614145</v>
      </c>
      <c r="BE26" s="5">
        <v>5.1258372180953309</v>
      </c>
      <c r="BF26" s="5">
        <v>5.1546072281921091</v>
      </c>
      <c r="BG26" s="5">
        <v>5.7878771403974785</v>
      </c>
      <c r="BH26" s="5">
        <v>5.3456460634312801</v>
      </c>
      <c r="BI26" s="5">
        <v>5.6642912164954309</v>
      </c>
      <c r="BJ26" s="5">
        <v>5.948432661541327</v>
      </c>
      <c r="BK26" s="5">
        <v>5.7535611471189272</v>
      </c>
      <c r="BL26" s="5">
        <v>5.8539832746706102</v>
      </c>
      <c r="BM26" s="5">
        <v>5.345423613868773</v>
      </c>
      <c r="BN26" s="5">
        <v>5.1334056990832702</v>
      </c>
      <c r="BO26" s="5">
        <v>4.9754554154613881</v>
      </c>
      <c r="BP26" s="5">
        <v>4.870845986123717</v>
      </c>
      <c r="BQ26" s="5">
        <v>5.5512924181011725</v>
      </c>
      <c r="BR26" s="5">
        <v>5.8127980852593311</v>
      </c>
      <c r="BS26" s="5">
        <v>5.5801822888353749</v>
      </c>
      <c r="BT26" s="5">
        <v>5.2842268910958179</v>
      </c>
      <c r="BU26" s="5">
        <v>4.9296632400382183</v>
      </c>
      <c r="BV26" s="5">
        <v>5.5517228072837854</v>
      </c>
      <c r="BW26" s="5">
        <v>5.4388795012980404</v>
      </c>
      <c r="BX26" s="5">
        <v>5.4954097173718219</v>
      </c>
      <c r="BY26" s="5">
        <v>5.9033424820761446</v>
      </c>
      <c r="BZ26" s="17"/>
      <c r="CA26" s="24" t="s">
        <v>54</v>
      </c>
      <c r="CB26" s="17">
        <v>36</v>
      </c>
      <c r="CC26" s="17"/>
      <c r="CD26" s="17"/>
      <c r="CE26" s="17"/>
    </row>
    <row r="27" spans="1:83" x14ac:dyDescent="0.25">
      <c r="A27" s="2" t="s">
        <v>55</v>
      </c>
      <c r="B27" s="5">
        <v>2.645361045798027</v>
      </c>
      <c r="C27" s="5">
        <v>2.3011716245891134</v>
      </c>
      <c r="D27" s="5">
        <v>2.7532474336515005</v>
      </c>
      <c r="E27" s="5">
        <v>2.7367890302408289</v>
      </c>
      <c r="F27" s="5">
        <v>2.8840432954951578</v>
      </c>
      <c r="G27" s="5">
        <v>2.5395171895039317</v>
      </c>
      <c r="H27" s="5">
        <v>2.6111716289888971</v>
      </c>
      <c r="I27" s="5">
        <v>3.0598055208875872</v>
      </c>
      <c r="J27" s="5">
        <v>2.9369267597923465</v>
      </c>
      <c r="K27" s="5">
        <v>2.8105689031107381</v>
      </c>
      <c r="L27" s="5">
        <v>2.7722787764005616</v>
      </c>
      <c r="M27" s="5">
        <v>2.547699066748855</v>
      </c>
      <c r="N27" s="5">
        <v>2.9784344583479485</v>
      </c>
      <c r="O27" s="5">
        <v>3.1883063640751179</v>
      </c>
      <c r="P27" s="5">
        <v>2.9292542659209726</v>
      </c>
      <c r="Q27" s="5">
        <v>2.8303715879110412</v>
      </c>
      <c r="R27" s="5">
        <v>2.9236838064134552</v>
      </c>
      <c r="S27" s="5">
        <v>3.0835752823373417</v>
      </c>
      <c r="T27" s="5">
        <v>2.8392634064752826</v>
      </c>
      <c r="U27" s="5">
        <v>3.0160696930468287</v>
      </c>
      <c r="V27" s="5">
        <v>2.8813234318651411</v>
      </c>
      <c r="W27" s="5">
        <v>2.8161087945174414</v>
      </c>
      <c r="X27" s="5">
        <v>2.9100163710275737</v>
      </c>
      <c r="Y27" s="5">
        <v>2.993839732888147</v>
      </c>
      <c r="Z27" s="5">
        <v>3.1217983053873675</v>
      </c>
      <c r="AA27" s="5">
        <v>3.2952306187346863</v>
      </c>
      <c r="AB27" s="5">
        <v>3.4889491571842366</v>
      </c>
      <c r="AC27" s="5">
        <v>3.3528645582920875</v>
      </c>
      <c r="AD27" s="5">
        <v>3.0118372223529626</v>
      </c>
      <c r="AE27" s="5">
        <v>2.974858518152363</v>
      </c>
      <c r="AF27" s="5">
        <v>2.7371631594225416</v>
      </c>
      <c r="AG27" s="5">
        <v>2.8140676777019058</v>
      </c>
      <c r="AH27" s="5">
        <v>2.8492512259258431</v>
      </c>
      <c r="AI27" s="5">
        <v>2.4068272365753782</v>
      </c>
      <c r="AJ27" s="5">
        <v>2.2937263140100104</v>
      </c>
      <c r="AK27" s="5">
        <v>2.1472649532422676</v>
      </c>
      <c r="AL27" s="5">
        <v>1.9202795718663119</v>
      </c>
      <c r="AM27" s="5"/>
      <c r="AN27" s="2" t="s">
        <v>55</v>
      </c>
      <c r="AO27" s="5">
        <v>6.2253116162987121</v>
      </c>
      <c r="AP27" s="5">
        <v>6.8170888878642124</v>
      </c>
      <c r="AQ27" s="5">
        <v>6.0398186629745183</v>
      </c>
      <c r="AR27" s="5">
        <v>6.0681161888847646</v>
      </c>
      <c r="AS27" s="5">
        <v>5.8149366256880883</v>
      </c>
      <c r="AT27" s="5">
        <v>6.407292771529141</v>
      </c>
      <c r="AU27" s="5">
        <v>6.2840947123179287</v>
      </c>
      <c r="AV27" s="5">
        <v>5.5127422996054172</v>
      </c>
      <c r="AW27" s="5">
        <v>5.7240121803556265</v>
      </c>
      <c r="AX27" s="5">
        <v>5.9412637954844936</v>
      </c>
      <c r="AY27" s="5">
        <v>6.0070973897677193</v>
      </c>
      <c r="AZ27" s="5">
        <v>6.3932253752237038</v>
      </c>
      <c r="BA27" s="5">
        <v>5.6526464988831329</v>
      </c>
      <c r="BB27" s="5">
        <v>5.2918061705742279</v>
      </c>
      <c r="BC27" s="5">
        <v>5.7372037754760026</v>
      </c>
      <c r="BD27" s="5">
        <v>5.9072163261008201</v>
      </c>
      <c r="BE27" s="5">
        <v>5.7467812671872416</v>
      </c>
      <c r="BF27" s="5">
        <v>5.4718740924214426</v>
      </c>
      <c r="BG27" s="5">
        <v>5.8919283021089139</v>
      </c>
      <c r="BH27" s="5">
        <v>5.5879388840279027</v>
      </c>
      <c r="BI27" s="5">
        <v>5.819612985212296</v>
      </c>
      <c r="BJ27" s="5">
        <v>5.9317388606102224</v>
      </c>
      <c r="BK27" s="5">
        <v>5.7702801812257576</v>
      </c>
      <c r="BL27" s="5">
        <v>5.6261596553796451</v>
      </c>
      <c r="BM27" s="5">
        <v>5.4061558718785738</v>
      </c>
      <c r="BN27" s="5">
        <v>5.107967447511883</v>
      </c>
      <c r="BO27" s="5">
        <v>4.7749001855005124</v>
      </c>
      <c r="BP27" s="5">
        <v>5.008875338925117</v>
      </c>
      <c r="BQ27" s="5">
        <v>5.5952159233697865</v>
      </c>
      <c r="BR27" s="5">
        <v>5.6587947416873199</v>
      </c>
      <c r="BS27" s="5">
        <v>6.0674729351043624</v>
      </c>
      <c r="BT27" s="5">
        <v>5.9352482262839317</v>
      </c>
      <c r="BU27" s="5">
        <v>5.8747558843089092</v>
      </c>
      <c r="BV27" s="5">
        <v>6.6354313878538784</v>
      </c>
      <c r="BW27" s="5">
        <v>6.8298898785657389</v>
      </c>
      <c r="BX27" s="5">
        <v>7.081706172513651</v>
      </c>
      <c r="BY27" s="5">
        <v>7.4719703160312578</v>
      </c>
      <c r="CA27" s="2" t="s">
        <v>55</v>
      </c>
      <c r="CB27" s="17">
        <v>15</v>
      </c>
    </row>
    <row r="28" spans="1:83" x14ac:dyDescent="0.25">
      <c r="A28" s="2" t="s">
        <v>56</v>
      </c>
      <c r="B28" s="5">
        <v>3.8450795331806962</v>
      </c>
      <c r="C28" s="5">
        <v>3.7078809106830124</v>
      </c>
      <c r="D28" s="5">
        <v>4.0670357774452448</v>
      </c>
      <c r="E28" s="5">
        <v>3.2600019482733429</v>
      </c>
      <c r="F28" s="5">
        <v>3.5183309782672167</v>
      </c>
      <c r="G28" s="5">
        <v>3.7661918716917695</v>
      </c>
      <c r="H28" s="5">
        <v>3.847722340867104</v>
      </c>
      <c r="I28" s="5">
        <v>3.7059515594196935</v>
      </c>
      <c r="J28" s="5">
        <v>3.8838213734532423</v>
      </c>
      <c r="K28" s="5">
        <v>3.8005076863857514</v>
      </c>
      <c r="L28" s="5">
        <v>4.4856319194256722</v>
      </c>
      <c r="M28" s="5">
        <v>4.2586513860982835</v>
      </c>
      <c r="N28" s="5">
        <v>4.3184613713557685</v>
      </c>
      <c r="O28" s="5">
        <v>4.1338336477754671</v>
      </c>
      <c r="P28" s="5">
        <v>4.4856064401287599</v>
      </c>
      <c r="Q28" s="5">
        <v>4.3042219026506991</v>
      </c>
      <c r="R28" s="5">
        <v>4.3854813164092201</v>
      </c>
      <c r="S28" s="5">
        <v>4.3818235914876924</v>
      </c>
      <c r="T28" s="5">
        <v>4.4441960634643687</v>
      </c>
      <c r="U28" s="5">
        <v>4.218011324723002</v>
      </c>
      <c r="V28" s="5">
        <v>4.0687366990540808</v>
      </c>
      <c r="W28" s="5">
        <v>3.9657142910726626</v>
      </c>
      <c r="X28" s="5">
        <v>4.0067390266631255</v>
      </c>
      <c r="Y28" s="5">
        <v>3.9266173629500778</v>
      </c>
      <c r="Z28" s="5">
        <v>3.938742593811718</v>
      </c>
      <c r="AA28" s="5">
        <v>4.3878361528152734</v>
      </c>
      <c r="AB28" s="5">
        <v>4.3165300801378672</v>
      </c>
      <c r="AC28" s="5">
        <v>4.2006590656047198</v>
      </c>
      <c r="AD28" s="5">
        <v>3.8454682632574051</v>
      </c>
      <c r="AE28" s="5">
        <v>3.6754429578110281</v>
      </c>
      <c r="AF28" s="5">
        <v>3.8300245913304805</v>
      </c>
      <c r="AG28" s="5">
        <v>3.8562420573030645</v>
      </c>
      <c r="AH28" s="5">
        <v>4.055850701282723</v>
      </c>
      <c r="AI28" s="5">
        <v>3.9519474629465012</v>
      </c>
      <c r="AJ28" s="5">
        <v>4.0893575939856603</v>
      </c>
      <c r="AK28" s="5">
        <v>4.1049134691862541</v>
      </c>
      <c r="AL28" s="5">
        <v>3.5302792071508562</v>
      </c>
      <c r="AM28" s="5"/>
      <c r="AN28" s="2" t="s">
        <v>56</v>
      </c>
      <c r="AO28" s="5">
        <v>4.1625924001869681</v>
      </c>
      <c r="AP28" s="5">
        <v>4.3984829345301009</v>
      </c>
      <c r="AQ28" s="5">
        <v>3.7809750332834242</v>
      </c>
      <c r="AR28" s="5">
        <v>5.1685373697752413</v>
      </c>
      <c r="AS28" s="5">
        <v>4.7243829620104911</v>
      </c>
      <c r="AT28" s="5">
        <v>4.2982267985718154</v>
      </c>
      <c r="AU28" s="5">
        <v>4.1580485257226059</v>
      </c>
      <c r="AV28" s="5">
        <v>4.4018001376634457</v>
      </c>
      <c r="AW28" s="5">
        <v>4.0959821585026424</v>
      </c>
      <c r="AX28" s="5">
        <v>4.2392263821155929</v>
      </c>
      <c r="AY28" s="5">
        <v>3.0612676061377608</v>
      </c>
      <c r="AZ28" s="5">
        <v>3.4515234142308122</v>
      </c>
      <c r="BA28" s="5">
        <v>3.3486899518782205</v>
      </c>
      <c r="BB28" s="5">
        <v>3.6661270483814952</v>
      </c>
      <c r="BC28" s="5">
        <v>3.061311413610853</v>
      </c>
      <c r="BD28" s="5">
        <v>3.3731723834103433</v>
      </c>
      <c r="BE28" s="5">
        <v>3.2334601459042349</v>
      </c>
      <c r="BF28" s="5">
        <v>3.2397490041340902</v>
      </c>
      <c r="BG28" s="5">
        <v>3.1325097660496946</v>
      </c>
      <c r="BH28" s="5">
        <v>3.521397335841904</v>
      </c>
      <c r="BI28" s="5">
        <v>3.7780505774843807</v>
      </c>
      <c r="BJ28" s="5">
        <v>3.9551807149860401</v>
      </c>
      <c r="BK28" s="5">
        <v>3.8846454091386113</v>
      </c>
      <c r="BL28" s="5">
        <v>4.0224014720032422</v>
      </c>
      <c r="BM28" s="5">
        <v>4.0015541257623246</v>
      </c>
      <c r="BN28" s="5">
        <v>3.2294113908365674</v>
      </c>
      <c r="BO28" s="5">
        <v>3.3520104904453669</v>
      </c>
      <c r="BP28" s="5">
        <v>3.5512317000720635</v>
      </c>
      <c r="BQ28" s="5">
        <v>4.1619240425617914</v>
      </c>
      <c r="BR28" s="5">
        <v>4.4542546755043873</v>
      </c>
      <c r="BS28" s="5">
        <v>4.1884769040755696</v>
      </c>
      <c r="BT28" s="5">
        <v>4.1434002703251096</v>
      </c>
      <c r="BU28" s="5">
        <v>3.8002059376803721</v>
      </c>
      <c r="BV28" s="5">
        <v>3.9788505185436169</v>
      </c>
      <c r="BW28" s="5">
        <v>3.7425963299453717</v>
      </c>
      <c r="BX28" s="5">
        <v>3.7158505533009665</v>
      </c>
      <c r="BY28" s="5">
        <v>4.7038399416469794</v>
      </c>
      <c r="CA28" s="2" t="s">
        <v>56</v>
      </c>
      <c r="CB28" s="17">
        <v>44</v>
      </c>
    </row>
    <row r="29" spans="1:83" x14ac:dyDescent="0.25">
      <c r="A29" s="2" t="s">
        <v>57</v>
      </c>
      <c r="B29" s="5">
        <v>1.4366476033088542</v>
      </c>
      <c r="C29" s="5">
        <v>1.7070959924277218</v>
      </c>
      <c r="D29" s="5">
        <v>2.4657483607826944</v>
      </c>
      <c r="E29" s="5">
        <v>2.3715422924210507</v>
      </c>
      <c r="F29" s="5">
        <v>2.4795850060693985</v>
      </c>
      <c r="G29" s="5">
        <v>2.2245586655020664</v>
      </c>
      <c r="H29" s="5">
        <v>2.2444592367068963</v>
      </c>
      <c r="I29" s="5">
        <v>1.2425212548258475</v>
      </c>
      <c r="J29" s="5">
        <v>2.2621734207913327</v>
      </c>
      <c r="K29" s="5">
        <v>2.2232290242582948</v>
      </c>
      <c r="L29" s="5">
        <v>2.0899232987809957</v>
      </c>
      <c r="M29" s="5">
        <v>1.9212464511902165</v>
      </c>
      <c r="N29" s="5">
        <v>1.9766523095975554</v>
      </c>
      <c r="O29" s="5">
        <v>1.8578672084272421</v>
      </c>
      <c r="P29" s="5">
        <v>2.0207368419827976</v>
      </c>
      <c r="Q29" s="5">
        <v>2.0949487006122958</v>
      </c>
      <c r="R29" s="5">
        <v>2.4455130581797149</v>
      </c>
      <c r="S29" s="5">
        <v>2.1371744081549719</v>
      </c>
      <c r="T29" s="5">
        <v>2.0923312232643743</v>
      </c>
      <c r="U29" s="5">
        <v>1.9258224644279758</v>
      </c>
      <c r="V29" s="5">
        <v>1.9361950649729887</v>
      </c>
      <c r="W29" s="5">
        <v>2.0119168126414593</v>
      </c>
      <c r="X29" s="5">
        <v>2.147553245268556</v>
      </c>
      <c r="Y29" s="5">
        <v>2.244969094536085</v>
      </c>
      <c r="Z29" s="5">
        <v>2.4108428151356165</v>
      </c>
      <c r="AA29" s="5">
        <v>2.4986309660454533</v>
      </c>
      <c r="AB29" s="5">
        <v>2.881945188564198</v>
      </c>
      <c r="AC29" s="5">
        <v>2.7588824570134567</v>
      </c>
      <c r="AD29" s="5">
        <v>2.4980407854485631</v>
      </c>
      <c r="AE29" s="5">
        <v>1.847547673614431</v>
      </c>
      <c r="AF29" s="5">
        <v>1.7632560180321011</v>
      </c>
      <c r="AG29" s="5">
        <v>1.7822705078702521</v>
      </c>
      <c r="AH29" s="5">
        <v>1.8815216294982933</v>
      </c>
      <c r="AI29" s="5">
        <v>1.9132573440999081</v>
      </c>
      <c r="AJ29" s="5">
        <v>1.880643370050735</v>
      </c>
      <c r="AK29" s="5">
        <v>1.7437249240014954</v>
      </c>
      <c r="AL29" s="5">
        <v>1.5848380181970383</v>
      </c>
      <c r="AM29" s="5"/>
      <c r="AN29" s="2" t="s">
        <v>57</v>
      </c>
      <c r="AO29" s="5">
        <v>8.303496182775044</v>
      </c>
      <c r="AP29" s="5">
        <v>7.8385045242577265</v>
      </c>
      <c r="AQ29" s="5">
        <v>6.5341261763267244</v>
      </c>
      <c r="AR29" s="5">
        <v>6.696098063504885</v>
      </c>
      <c r="AS29" s="5">
        <v>6.5103363336098123</v>
      </c>
      <c r="AT29" s="5">
        <v>6.9488123084616547</v>
      </c>
      <c r="AU29" s="5">
        <v>6.9145965394562463</v>
      </c>
      <c r="AV29" s="5">
        <v>8.6372646072685981</v>
      </c>
      <c r="AW29" s="5">
        <v>6.8841399045931597</v>
      </c>
      <c r="AX29" s="5">
        <v>6.9510984085533902</v>
      </c>
      <c r="AY29" s="5">
        <v>7.1802957448048534</v>
      </c>
      <c r="AZ29" s="5">
        <v>7.4703079255771172</v>
      </c>
      <c r="BA29" s="5">
        <v>7.3750466371799428</v>
      </c>
      <c r="BB29" s="5">
        <v>7.5792781409440657</v>
      </c>
      <c r="BC29" s="5">
        <v>7.2992505124717848</v>
      </c>
      <c r="BD29" s="5">
        <v>7.1716553903924432</v>
      </c>
      <c r="BE29" s="5">
        <v>6.5689174610839194</v>
      </c>
      <c r="BF29" s="5">
        <v>7.0990552102016622</v>
      </c>
      <c r="BG29" s="5">
        <v>7.1761557134933014</v>
      </c>
      <c r="BH29" s="5">
        <v>7.4624402211631446</v>
      </c>
      <c r="BI29" s="5">
        <v>7.4446062353654208</v>
      </c>
      <c r="BJ29" s="5">
        <v>7.3144151066664929</v>
      </c>
      <c r="BK29" s="5">
        <v>7.0812105016469173</v>
      </c>
      <c r="BL29" s="5">
        <v>6.913719922522513</v>
      </c>
      <c r="BM29" s="5">
        <v>6.6285272589710429</v>
      </c>
      <c r="BN29" s="5">
        <v>6.4775899284780447</v>
      </c>
      <c r="BO29" s="5">
        <v>5.818543976520357</v>
      </c>
      <c r="BP29" s="5">
        <v>6.0301301643023821</v>
      </c>
      <c r="BQ29" s="5">
        <v>6.4786046472399752</v>
      </c>
      <c r="BR29" s="5">
        <v>7.597020888916683</v>
      </c>
      <c r="BS29" s="5">
        <v>7.7419465690292419</v>
      </c>
      <c r="BT29" s="5">
        <v>7.7092542716393089</v>
      </c>
      <c r="BU29" s="5">
        <v>7.5386082426284196</v>
      </c>
      <c r="BV29" s="5">
        <v>7.4840438852110358</v>
      </c>
      <c r="BW29" s="5">
        <v>7.5401182657365586</v>
      </c>
      <c r="BX29" s="5">
        <v>7.775527082618316</v>
      </c>
      <c r="BY29" s="5">
        <v>8.0487070637873934</v>
      </c>
      <c r="CA29" s="2" t="s">
        <v>57</v>
      </c>
      <c r="CB29" s="17">
        <v>12</v>
      </c>
    </row>
    <row r="30" spans="1:83" x14ac:dyDescent="0.25">
      <c r="A30" s="2" t="s">
        <v>58</v>
      </c>
      <c r="B30" s="5">
        <v>2.7241635059521574</v>
      </c>
      <c r="C30" s="5">
        <v>2.8547621103531649</v>
      </c>
      <c r="D30" s="5">
        <v>2.8555519923033752</v>
      </c>
      <c r="E30" s="5">
        <v>2.9957277666156514</v>
      </c>
      <c r="F30" s="5">
        <v>3.0882544499875784</v>
      </c>
      <c r="G30" s="5">
        <v>3.0314639773742185</v>
      </c>
      <c r="H30" s="5">
        <v>3.368488757010788</v>
      </c>
      <c r="I30" s="5">
        <v>3.8541022555142854</v>
      </c>
      <c r="J30" s="5">
        <v>3.6702203100236539</v>
      </c>
      <c r="K30" s="5">
        <v>3.4091877606262337</v>
      </c>
      <c r="L30" s="5">
        <v>3.3075861697011639</v>
      </c>
      <c r="M30" s="5">
        <v>3.4645227397448206</v>
      </c>
      <c r="N30" s="5">
        <v>3.6966785502326216</v>
      </c>
      <c r="O30" s="5">
        <v>3.5054632719039134</v>
      </c>
      <c r="P30" s="5">
        <v>3.3849682764627014</v>
      </c>
      <c r="Q30" s="5">
        <v>3.4196057584863904</v>
      </c>
      <c r="R30" s="5">
        <v>3.5233171634755478</v>
      </c>
      <c r="S30" s="5">
        <v>3.6867746345499386</v>
      </c>
      <c r="T30" s="5">
        <v>3.985810677941104</v>
      </c>
      <c r="U30" s="5">
        <v>3.8745945760913281</v>
      </c>
      <c r="V30" s="5">
        <v>3.5702532723238298</v>
      </c>
      <c r="W30" s="5">
        <v>3.336778352525279</v>
      </c>
      <c r="X30" s="5">
        <v>3.3027437519630274</v>
      </c>
      <c r="Y30" s="5">
        <v>3.2403935325188504</v>
      </c>
      <c r="Z30" s="5">
        <v>3.5460656614909927</v>
      </c>
      <c r="AA30" s="5">
        <v>3.654260681629991</v>
      </c>
      <c r="AB30" s="5">
        <v>3.7240689097749127</v>
      </c>
      <c r="AC30" s="5">
        <v>3.8170288933863539</v>
      </c>
      <c r="AD30" s="5">
        <v>3.2871901542022082</v>
      </c>
      <c r="AE30" s="5">
        <v>3.2174152697518186</v>
      </c>
      <c r="AF30" s="5">
        <v>3.4508760783533252</v>
      </c>
      <c r="AG30" s="5">
        <v>3.492489212083965</v>
      </c>
      <c r="AH30" s="5">
        <v>3.5540121314882267</v>
      </c>
      <c r="AI30" s="5">
        <v>3.1893451369402839</v>
      </c>
      <c r="AJ30" s="5">
        <v>3.2223126783010052</v>
      </c>
      <c r="AK30" s="5">
        <v>3.0914143185888538</v>
      </c>
      <c r="AL30" s="5">
        <v>2.7555671930389947</v>
      </c>
      <c r="AM30" s="5"/>
      <c r="AN30" s="2" t="s">
        <v>58</v>
      </c>
      <c r="AO30" s="5">
        <v>6.0898237076382209</v>
      </c>
      <c r="AP30" s="5">
        <v>5.8652808221792867</v>
      </c>
      <c r="AQ30" s="5">
        <v>5.8639227496862025</v>
      </c>
      <c r="AR30" s="5">
        <v>5.6229134909741223</v>
      </c>
      <c r="AS30" s="5">
        <v>5.4638290309098805</v>
      </c>
      <c r="AT30" s="5">
        <v>5.5614709363932295</v>
      </c>
      <c r="AU30" s="5">
        <v>4.9820120911946244</v>
      </c>
      <c r="AV30" s="5">
        <v>4.1470793086285154</v>
      </c>
      <c r="AW30" s="5">
        <v>4.4632341619950076</v>
      </c>
      <c r="AX30" s="5">
        <v>4.9120368280665812</v>
      </c>
      <c r="AY30" s="5">
        <v>5.0867241036172652</v>
      </c>
      <c r="AZ30" s="5">
        <v>4.8168974049840347</v>
      </c>
      <c r="BA30" s="5">
        <v>4.4177435564258616</v>
      </c>
      <c r="BB30" s="5">
        <v>4.7465068731296531</v>
      </c>
      <c r="BC30" s="5">
        <v>4.9536782597139508</v>
      </c>
      <c r="BD30" s="5">
        <v>4.8941247890294584</v>
      </c>
      <c r="BE30" s="5">
        <v>4.7158100341507607</v>
      </c>
      <c r="BF30" s="5">
        <v>4.4347717154550592</v>
      </c>
      <c r="BG30" s="5">
        <v>3.9206282730557795</v>
      </c>
      <c r="BH30" s="5">
        <v>4.1118461236092489</v>
      </c>
      <c r="BI30" s="5">
        <v>4.6351110912995255</v>
      </c>
      <c r="BJ30" s="5">
        <v>5.03653293201757</v>
      </c>
      <c r="BK30" s="5">
        <v>5.0950498468861589</v>
      </c>
      <c r="BL30" s="5">
        <v>5.2022508253897648</v>
      </c>
      <c r="BM30" s="5">
        <v>4.6766977219811716</v>
      </c>
      <c r="BN30" s="5">
        <v>4.4906741260497682</v>
      </c>
      <c r="BO30" s="5">
        <v>4.370650324506637</v>
      </c>
      <c r="BP30" s="5">
        <v>4.2108208757306338</v>
      </c>
      <c r="BQ30" s="5">
        <v>5.121791707846314</v>
      </c>
      <c r="BR30" s="5">
        <v>5.2417581803742044</v>
      </c>
      <c r="BS30" s="5">
        <v>4.840360601545604</v>
      </c>
      <c r="BT30" s="5">
        <v>4.7688136415782871</v>
      </c>
      <c r="BU30" s="5">
        <v>4.6630350698374095</v>
      </c>
      <c r="BV30" s="5">
        <v>5.2900201709645787</v>
      </c>
      <c r="BW30" s="5">
        <v>5.2333378894227867</v>
      </c>
      <c r="BX30" s="5">
        <v>5.4583961549870805</v>
      </c>
      <c r="BY30" s="5">
        <v>6.0358302170885363</v>
      </c>
      <c r="CA30" s="2" t="s">
        <v>58</v>
      </c>
      <c r="CB30" s="17">
        <v>32</v>
      </c>
    </row>
    <row r="31" spans="1:83" x14ac:dyDescent="0.25">
      <c r="A31" s="2" t="s">
        <v>59</v>
      </c>
      <c r="B31" s="5">
        <v>4.1494717169661195</v>
      </c>
      <c r="C31" s="5">
        <v>4.0762507123284868</v>
      </c>
      <c r="D31" s="5">
        <v>3.9952601955169351</v>
      </c>
      <c r="E31" s="5">
        <v>4.1825840559593148</v>
      </c>
      <c r="F31" s="5">
        <v>4.3431815201800203</v>
      </c>
      <c r="G31" s="5">
        <v>4.3347239850633699</v>
      </c>
      <c r="H31" s="5">
        <v>4.4008471995600376</v>
      </c>
      <c r="I31" s="5">
        <v>4.4985915813259707</v>
      </c>
      <c r="J31" s="5">
        <v>4.4803868425354709</v>
      </c>
      <c r="K31" s="5">
        <v>4.5074774108608215</v>
      </c>
      <c r="L31" s="5">
        <v>4.3998443846623152</v>
      </c>
      <c r="M31" s="5">
        <v>4.4095769636945095</v>
      </c>
      <c r="N31" s="5">
        <v>4.6753489031852924</v>
      </c>
      <c r="O31" s="5">
        <v>4.700504678472937</v>
      </c>
      <c r="P31" s="5">
        <v>4.8402933723097457</v>
      </c>
      <c r="Q31" s="5">
        <v>4.5605232419406123</v>
      </c>
      <c r="R31" s="5">
        <v>4.5298214985687606</v>
      </c>
      <c r="S31" s="5">
        <v>4.4787485729851158</v>
      </c>
      <c r="T31" s="5">
        <v>4.3471305604086634</v>
      </c>
      <c r="U31" s="5">
        <v>4.3077773225735765</v>
      </c>
      <c r="V31" s="5">
        <v>4.2024827053446812</v>
      </c>
      <c r="W31" s="5">
        <v>4.1524705770952322</v>
      </c>
      <c r="X31" s="5">
        <v>4.2277694721056429</v>
      </c>
      <c r="Y31" s="5">
        <v>4.1958424413129318</v>
      </c>
      <c r="Z31" s="5">
        <v>4.4646397636143762</v>
      </c>
      <c r="AA31" s="5">
        <v>4.5324432175787059</v>
      </c>
      <c r="AB31" s="5">
        <v>4.6707382971523801</v>
      </c>
      <c r="AC31" s="5">
        <v>4.5935739441644357</v>
      </c>
      <c r="AD31" s="5">
        <v>4.4247800636518493</v>
      </c>
      <c r="AE31" s="5">
        <v>4.1274454568953036</v>
      </c>
      <c r="AF31" s="5">
        <v>4.1542704201870118</v>
      </c>
      <c r="AG31" s="5">
        <v>4.3845685414275231</v>
      </c>
      <c r="AH31" s="5">
        <v>4.6643694182797697</v>
      </c>
      <c r="AI31" s="5">
        <v>4.4757770144894176</v>
      </c>
      <c r="AJ31" s="5">
        <v>4.4618761119406303</v>
      </c>
      <c r="AK31" s="5">
        <v>4.4684672414007487</v>
      </c>
      <c r="AL31" s="5">
        <v>4.2352948181861034</v>
      </c>
      <c r="AM31" s="5"/>
      <c r="AN31" s="2" t="s">
        <v>59</v>
      </c>
      <c r="AO31" s="5">
        <v>3.6392399526488814</v>
      </c>
      <c r="AP31" s="5">
        <v>3.7651314637637534</v>
      </c>
      <c r="AQ31" s="5">
        <v>3.9043813770617235</v>
      </c>
      <c r="AR31" s="5">
        <v>3.5823087153211333</v>
      </c>
      <c r="AS31" s="5">
        <v>3.306187709442856</v>
      </c>
      <c r="AT31" s="5">
        <v>3.3207290542579337</v>
      </c>
      <c r="AU31" s="5">
        <v>3.2070410294356155</v>
      </c>
      <c r="AV31" s="5">
        <v>3.0389855925510769</v>
      </c>
      <c r="AW31" s="5">
        <v>3.070285655792897</v>
      </c>
      <c r="AX31" s="5">
        <v>3.0237078657131606</v>
      </c>
      <c r="AY31" s="5">
        <v>3.2087652052164257</v>
      </c>
      <c r="AZ31" s="5">
        <v>3.1920316314629438</v>
      </c>
      <c r="BA31" s="5">
        <v>2.7350803612637837</v>
      </c>
      <c r="BB31" s="5">
        <v>2.6918291305561399</v>
      </c>
      <c r="BC31" s="5">
        <v>2.4514853932503944</v>
      </c>
      <c r="BD31" s="5">
        <v>2.9325042573219857</v>
      </c>
      <c r="BE31" s="5">
        <v>2.9852908707544499</v>
      </c>
      <c r="BF31" s="5">
        <v>3.073102391650707</v>
      </c>
      <c r="BG31" s="5">
        <v>3.2993979823106261</v>
      </c>
      <c r="BH31" s="5">
        <v>3.3670594218502812</v>
      </c>
      <c r="BI31" s="5">
        <v>3.5480962505691642</v>
      </c>
      <c r="BJ31" s="5">
        <v>3.634083904392722</v>
      </c>
      <c r="BK31" s="5">
        <v>3.5046198015023804</v>
      </c>
      <c r="BL31" s="5">
        <v>3.5595130957394225</v>
      </c>
      <c r="BM31" s="5">
        <v>3.0973601758822165</v>
      </c>
      <c r="BN31" s="5">
        <v>2.9807832548112652</v>
      </c>
      <c r="BO31" s="5">
        <v>2.7430075423166969</v>
      </c>
      <c r="BP31" s="5">
        <v>2.8756789943123291</v>
      </c>
      <c r="BQ31" s="5">
        <v>3.1658923940032562</v>
      </c>
      <c r="BR31" s="5">
        <v>3.6771104951011084</v>
      </c>
      <c r="BS31" s="5">
        <v>3.6309893693243334</v>
      </c>
      <c r="BT31" s="5">
        <v>3.2350295128136675</v>
      </c>
      <c r="BU31" s="5">
        <v>2.7539577852059942</v>
      </c>
      <c r="BV31" s="5">
        <v>3.0782114992249761</v>
      </c>
      <c r="BW31" s="5">
        <v>3.1021118217675041</v>
      </c>
      <c r="BX31" s="5">
        <v>3.0907794554363601</v>
      </c>
      <c r="BY31" s="5">
        <v>3.4916812028800304</v>
      </c>
      <c r="CA31" s="2" t="s">
        <v>59</v>
      </c>
      <c r="CB31" s="17">
        <v>48</v>
      </c>
    </row>
    <row r="32" spans="1:83" x14ac:dyDescent="0.25">
      <c r="A32" s="2" t="s">
        <v>60</v>
      </c>
      <c r="B32" s="5">
        <v>3.9406336960933466</v>
      </c>
      <c r="C32" s="5">
        <v>4.5506994147686042</v>
      </c>
      <c r="D32" s="5">
        <v>4.4457437390955228</v>
      </c>
      <c r="E32" s="5">
        <v>4.4092526458120078</v>
      </c>
      <c r="F32" s="5">
        <v>4.5699998792046834</v>
      </c>
      <c r="G32" s="5">
        <v>4.8174695393689948</v>
      </c>
      <c r="H32" s="5">
        <v>4.7975411114548496</v>
      </c>
      <c r="I32" s="5">
        <v>4.3732838825300711</v>
      </c>
      <c r="J32" s="5">
        <v>4.4573781755490947</v>
      </c>
      <c r="K32" s="5">
        <v>4.5664348722928398</v>
      </c>
      <c r="L32" s="5">
        <v>4.8312727535128674</v>
      </c>
      <c r="M32" s="5">
        <v>5.1844412894604979</v>
      </c>
      <c r="N32" s="5">
        <v>5.0961155010708223</v>
      </c>
      <c r="O32" s="5">
        <v>4.8915641849062004</v>
      </c>
      <c r="P32" s="5">
        <v>5.2069534534359674</v>
      </c>
      <c r="Q32" s="5">
        <v>5.2329790054135055</v>
      </c>
      <c r="R32" s="5">
        <v>5.2050443335340573</v>
      </c>
      <c r="S32" s="5">
        <v>5.1115759861975629</v>
      </c>
      <c r="T32" s="5">
        <v>4.6446199675889934</v>
      </c>
      <c r="U32" s="5">
        <v>4.6241177381495735</v>
      </c>
      <c r="V32" s="5">
        <v>4.1780181299994554</v>
      </c>
      <c r="W32" s="5">
        <v>3.9238029575482218</v>
      </c>
      <c r="X32" s="5">
        <v>4.2026915721088907</v>
      </c>
      <c r="Y32" s="5">
        <v>4.3386242186385564</v>
      </c>
      <c r="Z32" s="5">
        <v>4.5013065067677891</v>
      </c>
      <c r="AA32" s="5">
        <v>4.6225794114846943</v>
      </c>
      <c r="AB32" s="5">
        <v>4.7334906076305359</v>
      </c>
      <c r="AC32" s="5">
        <v>4.9224222396634287</v>
      </c>
      <c r="AD32" s="5">
        <v>4.2345173294154481</v>
      </c>
      <c r="AE32" s="5">
        <v>3.9495079055699907</v>
      </c>
      <c r="AF32" s="5">
        <v>4.2592486403865983</v>
      </c>
      <c r="AG32" s="5">
        <v>4.2070972191095377</v>
      </c>
      <c r="AH32" s="5">
        <v>4.3655873614326994</v>
      </c>
      <c r="AI32" s="5">
        <v>4.3054320301325788</v>
      </c>
      <c r="AJ32" s="5">
        <v>4.3080696227462605</v>
      </c>
      <c r="AK32" s="5">
        <v>4.1780021919348043</v>
      </c>
      <c r="AL32" s="5">
        <v>3.6472583081912884</v>
      </c>
      <c r="AM32" s="5"/>
      <c r="AN32" s="2" t="s">
        <v>60</v>
      </c>
      <c r="AO32" s="5">
        <v>3.9983026854811481</v>
      </c>
      <c r="AP32" s="5">
        <v>2.9493947172895316</v>
      </c>
      <c r="AQ32" s="5">
        <v>3.1298487915808804</v>
      </c>
      <c r="AR32" s="5">
        <v>3.1925892428821228</v>
      </c>
      <c r="AS32" s="5">
        <v>2.9162107334709315</v>
      </c>
      <c r="AT32" s="5">
        <v>2.4907272314710589</v>
      </c>
      <c r="AU32" s="5">
        <v>2.5249908955203511</v>
      </c>
      <c r="AV32" s="5">
        <v>3.2544316333943235</v>
      </c>
      <c r="AW32" s="5">
        <v>3.10984528584699</v>
      </c>
      <c r="AX32" s="5">
        <v>2.9223401782865013</v>
      </c>
      <c r="AY32" s="5">
        <v>2.4669948681223981</v>
      </c>
      <c r="AZ32" s="5">
        <v>1.8597794811073056</v>
      </c>
      <c r="BA32" s="5">
        <v>2.0116411910881826</v>
      </c>
      <c r="BB32" s="5">
        <v>2.3633336380839856</v>
      </c>
      <c r="BC32" s="5">
        <v>1.8210735065667567</v>
      </c>
      <c r="BD32" s="5">
        <v>1.7763268374618237</v>
      </c>
      <c r="BE32" s="5">
        <v>1.8243559251915813</v>
      </c>
      <c r="BF32" s="5">
        <v>1.9850594220342517</v>
      </c>
      <c r="BG32" s="5">
        <v>2.7879137272673606</v>
      </c>
      <c r="BH32" s="5">
        <v>2.8231639489506866</v>
      </c>
      <c r="BI32" s="5">
        <v>3.590159076314813</v>
      </c>
      <c r="BJ32" s="5">
        <v>4.0272403806017101</v>
      </c>
      <c r="BK32" s="5">
        <v>3.5477371384168777</v>
      </c>
      <c r="BL32" s="5">
        <v>3.3140232421632874</v>
      </c>
      <c r="BM32" s="5">
        <v>3.0343177234317413</v>
      </c>
      <c r="BN32" s="5">
        <v>2.8258088494049804</v>
      </c>
      <c r="BO32" s="5">
        <v>2.6351152342127411</v>
      </c>
      <c r="BP32" s="5">
        <v>2.3102782728554088</v>
      </c>
      <c r="BQ32" s="5">
        <v>3.4930179673330319</v>
      </c>
      <c r="BR32" s="5">
        <v>3.9830449374279286</v>
      </c>
      <c r="BS32" s="5">
        <v>3.4504965334163806</v>
      </c>
      <c r="BT32" s="5">
        <v>3.5401623508119409</v>
      </c>
      <c r="BU32" s="5">
        <v>3.2676645393899562</v>
      </c>
      <c r="BV32" s="5">
        <v>3.3710917676350012</v>
      </c>
      <c r="BW32" s="5">
        <v>3.3665568596330537</v>
      </c>
      <c r="BX32" s="5">
        <v>3.5901864792035481</v>
      </c>
      <c r="BY32" s="5">
        <v>4.5027135589686633</v>
      </c>
      <c r="CA32" s="2" t="s">
        <v>60</v>
      </c>
      <c r="CB32" s="17">
        <v>45</v>
      </c>
    </row>
    <row r="33" spans="1:80" x14ac:dyDescent="0.25">
      <c r="A33" s="2" t="s">
        <v>61</v>
      </c>
      <c r="B33" s="5">
        <v>6.1061052282275696</v>
      </c>
      <c r="C33" s="5">
        <v>5.1050836461816607</v>
      </c>
      <c r="D33" s="5">
        <v>5.1841191569603833</v>
      </c>
      <c r="E33" s="5">
        <v>4.8869547286348443</v>
      </c>
      <c r="F33" s="5">
        <v>4.2057835718953198</v>
      </c>
      <c r="G33" s="5">
        <v>4.8354981006366877</v>
      </c>
      <c r="H33" s="5">
        <v>4.4626670660484384</v>
      </c>
      <c r="I33" s="5">
        <v>4.4602941027099501</v>
      </c>
      <c r="J33" s="5">
        <v>4.2845893958178216</v>
      </c>
      <c r="K33" s="5">
        <v>4.2239589792618881</v>
      </c>
      <c r="L33" s="5">
        <v>3.9945136599009334</v>
      </c>
      <c r="M33" s="5">
        <v>3.9760803308032715</v>
      </c>
      <c r="N33" s="5">
        <v>4.5388047867807781</v>
      </c>
      <c r="O33" s="5">
        <v>4.2480672381597957</v>
      </c>
      <c r="P33" s="5">
        <v>4.8453938869998554</v>
      </c>
      <c r="Q33" s="5">
        <v>4.4954031174332272</v>
      </c>
      <c r="R33" s="5">
        <v>4.469614091847105</v>
      </c>
      <c r="S33" s="5">
        <v>3.8416413905934728</v>
      </c>
      <c r="T33" s="5">
        <v>4.096334184944129</v>
      </c>
      <c r="U33" s="5">
        <v>3.9147869948356053</v>
      </c>
      <c r="V33" s="5">
        <v>3.6254664723697676</v>
      </c>
      <c r="W33" s="5">
        <v>3.4018128801176548</v>
      </c>
      <c r="X33" s="5">
        <v>3.3750892999963678</v>
      </c>
      <c r="Y33" s="5">
        <v>3.3365435594257682</v>
      </c>
      <c r="Z33" s="5">
        <v>3.2599342213971214</v>
      </c>
      <c r="AA33" s="5">
        <v>3.3479676449478717</v>
      </c>
      <c r="AB33" s="5">
        <v>3.2733396527035477</v>
      </c>
      <c r="AC33" s="5">
        <v>3.4753437370962668</v>
      </c>
      <c r="AD33" s="5">
        <v>2.513528456881327</v>
      </c>
      <c r="AE33" s="5">
        <v>2.3114261975321888</v>
      </c>
      <c r="AF33" s="5">
        <v>2.5154222270246906</v>
      </c>
      <c r="AG33" s="5">
        <v>2.6168834454265775</v>
      </c>
      <c r="AH33" s="5">
        <v>2.9272198542126926</v>
      </c>
      <c r="AI33" s="5">
        <v>2.6630817171746162</v>
      </c>
      <c r="AJ33" s="5">
        <v>2.7807936409272536</v>
      </c>
      <c r="AK33" s="5">
        <v>2.7139512372452912</v>
      </c>
      <c r="AL33" s="5">
        <v>2.429891167913266</v>
      </c>
      <c r="AM33" s="5"/>
      <c r="AN33" s="2" t="s">
        <v>61</v>
      </c>
      <c r="AO33" s="5">
        <v>0.27512946755318435</v>
      </c>
      <c r="AP33" s="5">
        <v>1.9962219361149913</v>
      </c>
      <c r="AQ33" s="5">
        <v>1.8603333351198168</v>
      </c>
      <c r="AR33" s="5">
        <v>2.3712588423104339</v>
      </c>
      <c r="AS33" s="5">
        <v>3.5424209517924679</v>
      </c>
      <c r="AT33" s="5">
        <v>2.4597300765911272</v>
      </c>
      <c r="AU33" s="5">
        <v>3.1007519058752369</v>
      </c>
      <c r="AV33" s="5">
        <v>3.1048318272308775</v>
      </c>
      <c r="AW33" s="5">
        <v>3.406927259683834</v>
      </c>
      <c r="AX33" s="5">
        <v>3.5111713191244993</v>
      </c>
      <c r="AY33" s="5">
        <v>3.9056649226408187</v>
      </c>
      <c r="AZ33" s="5">
        <v>3.9373580094328799</v>
      </c>
      <c r="BA33" s="5">
        <v>2.9698455797018597</v>
      </c>
      <c r="BB33" s="5">
        <v>3.4697211210832908</v>
      </c>
      <c r="BC33" s="5">
        <v>2.442715894593837</v>
      </c>
      <c r="BD33" s="5">
        <v>3.0444676333886642</v>
      </c>
      <c r="BE33" s="5">
        <v>3.0888076341477957</v>
      </c>
      <c r="BF33" s="5">
        <v>4.1685037225988362</v>
      </c>
      <c r="BG33" s="5">
        <v>3.7306012257735759</v>
      </c>
      <c r="BH33" s="5">
        <v>4.0427418501003034</v>
      </c>
      <c r="BI33" s="5">
        <v>4.5401810473637685</v>
      </c>
      <c r="BJ33" s="5">
        <v>4.9247167258105602</v>
      </c>
      <c r="BK33" s="5">
        <v>4.9706635398500261</v>
      </c>
      <c r="BL33" s="5">
        <v>5.0369366202521562</v>
      </c>
      <c r="BM33" s="5">
        <v>5.1686538150334389</v>
      </c>
      <c r="BN33" s="5">
        <v>5.017294778452789</v>
      </c>
      <c r="BO33" s="5">
        <v>5.1456053740476237</v>
      </c>
      <c r="BP33" s="5">
        <v>4.7982924744031807</v>
      </c>
      <c r="BQ33" s="5">
        <v>6.4519761357906908</v>
      </c>
      <c r="BR33" s="5">
        <v>6.7994578311745313</v>
      </c>
      <c r="BS33" s="5">
        <v>6.4487201085587218</v>
      </c>
      <c r="BT33" s="5">
        <v>6.2742741805441717</v>
      </c>
      <c r="BU33" s="5">
        <v>5.740701612817249</v>
      </c>
      <c r="BV33" s="5">
        <v>6.1948438276005184</v>
      </c>
      <c r="BW33" s="5">
        <v>5.9924574764326222</v>
      </c>
      <c r="BX33" s="5">
        <v>6.1073820291305445</v>
      </c>
      <c r="BY33" s="5">
        <v>6.5957767398092928</v>
      </c>
      <c r="CA33" s="2" t="s">
        <v>61</v>
      </c>
      <c r="CB33" s="17">
        <v>21</v>
      </c>
    </row>
    <row r="34" spans="1:80" x14ac:dyDescent="0.25">
      <c r="A34" s="2" t="s">
        <v>62</v>
      </c>
      <c r="B34" s="5">
        <v>5.1527361238817893</v>
      </c>
      <c r="C34" s="5">
        <v>4.7088965759262038</v>
      </c>
      <c r="D34" s="5">
        <v>5.3268205194528555</v>
      </c>
      <c r="E34" s="5">
        <v>5.1035825258013592</v>
      </c>
      <c r="F34" s="5">
        <v>4.7578995879162065</v>
      </c>
      <c r="G34" s="5">
        <v>4.1202031686914902</v>
      </c>
      <c r="H34" s="5">
        <v>4.6421960207162263</v>
      </c>
      <c r="I34" s="5">
        <v>5.0418310133656128</v>
      </c>
      <c r="J34" s="5">
        <v>4.5333282355097388</v>
      </c>
      <c r="K34" s="5">
        <v>4.726819708846584</v>
      </c>
      <c r="L34" s="5">
        <v>4.6479973672021648</v>
      </c>
      <c r="M34" s="5">
        <v>4.3749841525069959</v>
      </c>
      <c r="N34" s="5">
        <v>4.753959149874138</v>
      </c>
      <c r="O34" s="5">
        <v>4.6384001896314881</v>
      </c>
      <c r="P34" s="5">
        <v>4.8367910003308703</v>
      </c>
      <c r="Q34" s="5">
        <v>4.8105486585473622</v>
      </c>
      <c r="R34" s="5">
        <v>5.0433457647821083</v>
      </c>
      <c r="S34" s="5">
        <v>4.5330594378469122</v>
      </c>
      <c r="T34" s="5">
        <v>4.6888636785881737</v>
      </c>
      <c r="U34" s="5">
        <v>4.530661585363938</v>
      </c>
      <c r="V34" s="5">
        <v>4.2636750772558063</v>
      </c>
      <c r="W34" s="5">
        <v>4.074171451845678</v>
      </c>
      <c r="X34" s="5">
        <v>4.0911326836459487</v>
      </c>
      <c r="Y34" s="5">
        <v>4.0507237029640848</v>
      </c>
      <c r="Z34" s="5">
        <v>4.4607873685904806</v>
      </c>
      <c r="AA34" s="5">
        <v>4.6134836480785095</v>
      </c>
      <c r="AB34" s="5">
        <v>4.5919896263219133</v>
      </c>
      <c r="AC34" s="5">
        <v>4.598224130798009</v>
      </c>
      <c r="AD34" s="5">
        <v>3.9914327752997747</v>
      </c>
      <c r="AE34" s="5">
        <v>3.6104765151216278</v>
      </c>
      <c r="AF34" s="5">
        <v>4.0213643512184865</v>
      </c>
      <c r="AG34" s="5">
        <v>4.0915414384470141</v>
      </c>
      <c r="AH34" s="5">
        <v>4.5726355471009192</v>
      </c>
      <c r="AI34" s="5">
        <v>4.5193500205845423</v>
      </c>
      <c r="AJ34" s="5">
        <v>4.5229737574721653</v>
      </c>
      <c r="AK34" s="5">
        <v>4.5183246522534208</v>
      </c>
      <c r="AL34" s="5">
        <v>4.0189947724048158</v>
      </c>
      <c r="AM34" s="5"/>
      <c r="AN34" s="2" t="s">
        <v>62</v>
      </c>
      <c r="AO34" s="5">
        <v>1.9142913144890537</v>
      </c>
      <c r="AP34" s="5">
        <v>2.6774006389403637</v>
      </c>
      <c r="AQ34" s="5">
        <v>1.6149817416633248</v>
      </c>
      <c r="AR34" s="5">
        <v>1.9988028664638267</v>
      </c>
      <c r="AS34" s="5">
        <v>2.5931479950558387</v>
      </c>
      <c r="AT34" s="5">
        <v>3.6895624221187679</v>
      </c>
      <c r="AU34" s="5">
        <v>2.7920813064502061</v>
      </c>
      <c r="AV34" s="5">
        <v>2.1049744664389705</v>
      </c>
      <c r="AW34" s="5">
        <v>2.9792616115990085</v>
      </c>
      <c r="AX34" s="5">
        <v>2.6465847508161016</v>
      </c>
      <c r="AY34" s="5">
        <v>2.7821068424390911</v>
      </c>
      <c r="AZ34" s="5">
        <v>3.2515082979695005</v>
      </c>
      <c r="BA34" s="5">
        <v>2.5999229321387913</v>
      </c>
      <c r="BB34" s="5">
        <v>2.7986076155818469</v>
      </c>
      <c r="BC34" s="5">
        <v>2.4575071475692418</v>
      </c>
      <c r="BD34" s="5">
        <v>2.5026265511975931</v>
      </c>
      <c r="BE34" s="5">
        <v>2.1023700997585384</v>
      </c>
      <c r="BF34" s="5">
        <v>2.9797237651043424</v>
      </c>
      <c r="BG34" s="5">
        <v>2.7118439210337302</v>
      </c>
      <c r="BH34" s="5">
        <v>2.9838464792627475</v>
      </c>
      <c r="BI34" s="5">
        <v>3.4428860010414564</v>
      </c>
      <c r="BJ34" s="5">
        <v>3.7687064112187585</v>
      </c>
      <c r="BK34" s="5">
        <v>3.739544354343507</v>
      </c>
      <c r="BL34" s="5">
        <v>3.8090209705935512</v>
      </c>
      <c r="BM34" s="5">
        <v>3.103983737432209</v>
      </c>
      <c r="BN34" s="5">
        <v>2.8414475231109053</v>
      </c>
      <c r="BO34" s="5">
        <v>2.8784029690552115</v>
      </c>
      <c r="BP34" s="5">
        <v>2.8676837609067789</v>
      </c>
      <c r="BQ34" s="5">
        <v>3.9109619985267603</v>
      </c>
      <c r="BR34" s="5">
        <v>4.5659538208849026</v>
      </c>
      <c r="BS34" s="5">
        <v>3.8594995617423367</v>
      </c>
      <c r="BT34" s="5">
        <v>3.7388415674883384</v>
      </c>
      <c r="BU34" s="5">
        <v>2.9116791347050288</v>
      </c>
      <c r="BV34" s="5">
        <v>3.0032948600955334</v>
      </c>
      <c r="BW34" s="5">
        <v>2.9970644387168144</v>
      </c>
      <c r="BX34" s="5">
        <v>3.0050578128068905</v>
      </c>
      <c r="BY34" s="5">
        <v>3.8635736639625278</v>
      </c>
      <c r="CA34" s="2" t="s">
        <v>62</v>
      </c>
      <c r="CB34" s="17">
        <v>47</v>
      </c>
    </row>
    <row r="35" spans="1:80" x14ac:dyDescent="0.25">
      <c r="A35" s="2" t="s">
        <v>63</v>
      </c>
      <c r="B35" s="5">
        <v>1.9058608274803757</v>
      </c>
      <c r="C35" s="5">
        <v>1.9828374966224713</v>
      </c>
      <c r="D35" s="5">
        <v>2.067460670954409</v>
      </c>
      <c r="E35" s="5">
        <v>2.3255747583344544</v>
      </c>
      <c r="F35" s="5">
        <v>2.347305064526624</v>
      </c>
      <c r="G35" s="5">
        <v>2.2092318147364018</v>
      </c>
      <c r="H35" s="5">
        <v>2.1130388117455579</v>
      </c>
      <c r="I35" s="5">
        <v>2.1172440648657211</v>
      </c>
      <c r="J35" s="5">
        <v>2.3007441394436676</v>
      </c>
      <c r="K35" s="5">
        <v>2.1931596138491689</v>
      </c>
      <c r="L35" s="5">
        <v>2.2297947508239728</v>
      </c>
      <c r="M35" s="5">
        <v>2.1463442107176411</v>
      </c>
      <c r="N35" s="5">
        <v>2.6693559631704211</v>
      </c>
      <c r="O35" s="5">
        <v>2.5775697528957697</v>
      </c>
      <c r="P35" s="5">
        <v>2.679068663587695</v>
      </c>
      <c r="Q35" s="5">
        <v>2.5328299571503496</v>
      </c>
      <c r="R35" s="5">
        <v>2.5284848484848488</v>
      </c>
      <c r="S35" s="5">
        <v>2.4605435494433525</v>
      </c>
      <c r="T35" s="5">
        <v>2.6484209377329111</v>
      </c>
      <c r="U35" s="5">
        <v>2.5899309213240973</v>
      </c>
      <c r="V35" s="5">
        <v>2.4356849844252042</v>
      </c>
      <c r="W35" s="5">
        <v>2.3763130457840913</v>
      </c>
      <c r="X35" s="5">
        <v>2.4244864113377296</v>
      </c>
      <c r="Y35" s="5">
        <v>2.4248485172732144</v>
      </c>
      <c r="Z35" s="5">
        <v>2.4647048310427246</v>
      </c>
      <c r="AA35" s="5">
        <v>2.5466529663693063</v>
      </c>
      <c r="AB35" s="5">
        <v>2.6673642256746617</v>
      </c>
      <c r="AC35" s="5">
        <v>2.7712828873934758</v>
      </c>
      <c r="AD35" s="5">
        <v>2.1666747573089546</v>
      </c>
      <c r="AE35" s="5">
        <v>1.9377793587028291</v>
      </c>
      <c r="AF35" s="5">
        <v>2.029455033366582</v>
      </c>
      <c r="AG35" s="5">
        <v>2.1954352864489031</v>
      </c>
      <c r="AH35" s="5">
        <v>2.4033439789592337</v>
      </c>
      <c r="AI35" s="5">
        <v>2.3221805386615295</v>
      </c>
      <c r="AJ35" s="5">
        <v>2.3771342006942322</v>
      </c>
      <c r="AK35" s="5">
        <v>2.261119825206777</v>
      </c>
      <c r="AL35" s="5">
        <v>2.051332688766704</v>
      </c>
      <c r="AM35" s="5"/>
      <c r="AN35" s="2" t="s">
        <v>63</v>
      </c>
      <c r="AO35" s="5">
        <v>7.4967609827000361</v>
      </c>
      <c r="AP35" s="5">
        <v>7.3644122223020219</v>
      </c>
      <c r="AQ35" s="5">
        <v>7.218916550060051</v>
      </c>
      <c r="AR35" s="5">
        <v>6.7751317008747245</v>
      </c>
      <c r="AS35" s="5">
        <v>6.7377700025880136</v>
      </c>
      <c r="AT35" s="5">
        <v>6.9751643151443101</v>
      </c>
      <c r="AU35" s="5">
        <v>7.1405524106112592</v>
      </c>
      <c r="AV35" s="5">
        <v>7.1333221674243763</v>
      </c>
      <c r="AW35" s="5">
        <v>6.8178238784752487</v>
      </c>
      <c r="AX35" s="5">
        <v>7.0027978291427733</v>
      </c>
      <c r="AY35" s="5">
        <v>6.9398097183338159</v>
      </c>
      <c r="AZ35" s="5">
        <v>7.0832892383066772</v>
      </c>
      <c r="BA35" s="5">
        <v>6.1840562904255316</v>
      </c>
      <c r="BB35" s="5">
        <v>6.341867628417531</v>
      </c>
      <c r="BC35" s="5">
        <v>6.1673568946908244</v>
      </c>
      <c r="BD35" s="5">
        <v>6.4187903710271943</v>
      </c>
      <c r="BE35" s="5">
        <v>6.4262610728915757</v>
      </c>
      <c r="BF35" s="5">
        <v>6.5430749959696719</v>
      </c>
      <c r="BG35" s="5">
        <v>6.220050633860172</v>
      </c>
      <c r="BH35" s="5">
        <v>6.3206146262183802</v>
      </c>
      <c r="BI35" s="5">
        <v>6.5858152223537489</v>
      </c>
      <c r="BJ35" s="5">
        <v>6.687895535377856</v>
      </c>
      <c r="BK35" s="5">
        <v>6.6050693325000056</v>
      </c>
      <c r="BL35" s="5">
        <v>6.6044467507199887</v>
      </c>
      <c r="BM35" s="5">
        <v>6.5359203546025935</v>
      </c>
      <c r="BN35" s="5">
        <v>6.3950239732928091</v>
      </c>
      <c r="BO35" s="5">
        <v>6.1874807564558223</v>
      </c>
      <c r="BP35" s="5">
        <v>6.008809657615247</v>
      </c>
      <c r="BQ35" s="5">
        <v>7.0483341971291047</v>
      </c>
      <c r="BR35" s="5">
        <v>7.4418823020803408</v>
      </c>
      <c r="BS35" s="5">
        <v>7.2842610119462865</v>
      </c>
      <c r="BT35" s="5">
        <v>6.9988851832592438</v>
      </c>
      <c r="BU35" s="5">
        <v>6.6414202781602736</v>
      </c>
      <c r="BV35" s="5">
        <v>6.7809675050376841</v>
      </c>
      <c r="BW35" s="5">
        <v>6.6864836941581318</v>
      </c>
      <c r="BX35" s="5">
        <v>6.8859513894382562</v>
      </c>
      <c r="BY35" s="5">
        <v>7.2466459708579762</v>
      </c>
      <c r="CA35" s="2" t="s">
        <v>63</v>
      </c>
      <c r="CB35" s="17">
        <v>16</v>
      </c>
    </row>
    <row r="36" spans="1:80" x14ac:dyDescent="0.25">
      <c r="A36" s="2" t="s">
        <v>0</v>
      </c>
      <c r="B36" s="5">
        <v>2.4468831405799292</v>
      </c>
      <c r="C36" s="5">
        <v>2.5839026205669575</v>
      </c>
      <c r="D36" s="5">
        <v>2.5912362422755066</v>
      </c>
      <c r="E36" s="5">
        <v>2.4904930717157572</v>
      </c>
      <c r="F36" s="5">
        <v>2.453756595549438</v>
      </c>
      <c r="G36" s="5">
        <v>2.6136529872549783</v>
      </c>
      <c r="H36" s="5">
        <v>2.6686818564397079</v>
      </c>
      <c r="I36" s="5">
        <v>2.804524451641575</v>
      </c>
      <c r="J36" s="5">
        <v>2.8531133575647432</v>
      </c>
      <c r="K36" s="5">
        <v>2.7693849350988478</v>
      </c>
      <c r="L36" s="5">
        <v>2.780118815265292</v>
      </c>
      <c r="M36" s="5">
        <v>2.7987887083177907</v>
      </c>
      <c r="N36" s="5">
        <v>2.9786025420071498</v>
      </c>
      <c r="O36" s="5">
        <v>2.9135655267476901</v>
      </c>
      <c r="P36" s="5">
        <v>3.3659856744114487</v>
      </c>
      <c r="Q36" s="5">
        <v>3.3410356024356531</v>
      </c>
      <c r="R36" s="5">
        <v>3.3844780057188335</v>
      </c>
      <c r="S36" s="5">
        <v>3.3566846037487204</v>
      </c>
      <c r="T36" s="5">
        <v>3.3067165448053046</v>
      </c>
      <c r="U36" s="5">
        <v>3.077650153407999</v>
      </c>
      <c r="V36" s="5">
        <v>3.0478976871319143</v>
      </c>
      <c r="W36" s="5">
        <v>3.0418989880710003</v>
      </c>
      <c r="X36" s="5">
        <v>3.0041451796642296</v>
      </c>
      <c r="Y36" s="5">
        <v>2.9232712482452907</v>
      </c>
      <c r="Z36" s="5">
        <v>3.0081154636880361</v>
      </c>
      <c r="AA36" s="5">
        <v>3.245191440385955</v>
      </c>
      <c r="AB36" s="5">
        <v>3.2873902716100383</v>
      </c>
      <c r="AC36" s="5">
        <v>3.3030151523300022</v>
      </c>
      <c r="AD36" s="5">
        <v>2.8017685771351557</v>
      </c>
      <c r="AE36" s="5">
        <v>2.4926201537452854</v>
      </c>
      <c r="AF36" s="5">
        <v>2.5803340209184378</v>
      </c>
      <c r="AG36" s="5">
        <v>2.7228305435302245</v>
      </c>
      <c r="AH36" s="5">
        <v>2.8418508756430936</v>
      </c>
      <c r="AI36" s="5">
        <v>2.7070444710874551</v>
      </c>
      <c r="AJ36" s="5">
        <v>2.8656020536270979</v>
      </c>
      <c r="AK36" s="5">
        <v>2.831071458569292</v>
      </c>
      <c r="AL36" s="5">
        <v>2.5187110666345887</v>
      </c>
      <c r="AM36" s="5"/>
      <c r="AN36" s="2" t="s">
        <v>0</v>
      </c>
      <c r="AO36" s="5">
        <v>6.5665618290549901</v>
      </c>
      <c r="AP36" s="5">
        <v>6.3309793008841684</v>
      </c>
      <c r="AQ36" s="5">
        <v>6.3183703408814598</v>
      </c>
      <c r="AR36" s="5">
        <v>6.4915817033728143</v>
      </c>
      <c r="AS36" s="5">
        <v>6.5547440503045626</v>
      </c>
      <c r="AT36" s="5">
        <v>6.2798284236582713</v>
      </c>
      <c r="AU36" s="5">
        <v>6.1852153064128457</v>
      </c>
      <c r="AV36" s="5">
        <v>5.9516562386513066</v>
      </c>
      <c r="AW36" s="5">
        <v>5.8681155822459701</v>
      </c>
      <c r="AX36" s="5">
        <v>6.0120728753705501</v>
      </c>
      <c r="AY36" s="5">
        <v>5.9936177285043311</v>
      </c>
      <c r="AZ36" s="5">
        <v>5.9615179087823265</v>
      </c>
      <c r="BA36" s="5">
        <v>5.6523575065925282</v>
      </c>
      <c r="BB36" s="5">
        <v>5.7641779899351757</v>
      </c>
      <c r="BC36" s="5">
        <v>4.9863157312830895</v>
      </c>
      <c r="BD36" s="5">
        <v>5.0292132888760559</v>
      </c>
      <c r="BE36" s="5">
        <v>4.9545211998662531</v>
      </c>
      <c r="BF36" s="5">
        <v>5.0023073971515375</v>
      </c>
      <c r="BG36" s="5">
        <v>5.0882192810296019</v>
      </c>
      <c r="BH36" s="5">
        <v>5.4820613800468561</v>
      </c>
      <c r="BI36" s="5">
        <v>5.5332158671701528</v>
      </c>
      <c r="BJ36" s="5">
        <v>5.5435296465731962</v>
      </c>
      <c r="BK36" s="5">
        <v>5.6084411294761081</v>
      </c>
      <c r="BL36" s="5">
        <v>5.7474905933084841</v>
      </c>
      <c r="BM36" s="5">
        <v>5.6016148771215306</v>
      </c>
      <c r="BN36" s="5">
        <v>5.1940016095456372</v>
      </c>
      <c r="BO36" s="5">
        <v>5.1214476387776529</v>
      </c>
      <c r="BP36" s="5">
        <v>5.094583218457819</v>
      </c>
      <c r="BQ36" s="5">
        <v>5.9563945129726301</v>
      </c>
      <c r="BR36" s="5">
        <v>6.4879245346097267</v>
      </c>
      <c r="BS36" s="5">
        <v>6.3371149228213373</v>
      </c>
      <c r="BT36" s="5">
        <v>6.0921155179512176</v>
      </c>
      <c r="BU36" s="5">
        <v>5.887479573153187</v>
      </c>
      <c r="BV36" s="5">
        <v>6.1192570810071238</v>
      </c>
      <c r="BW36" s="5">
        <v>5.8466433171913588</v>
      </c>
      <c r="BX36" s="5">
        <v>5.9060130132647259</v>
      </c>
      <c r="BY36" s="5">
        <v>6.4430654881345202</v>
      </c>
      <c r="CA36" s="2" t="s">
        <v>0</v>
      </c>
      <c r="CB36" s="17">
        <v>23</v>
      </c>
    </row>
    <row r="37" spans="1:80" x14ac:dyDescent="0.25">
      <c r="A37" s="2" t="s">
        <v>1</v>
      </c>
      <c r="B37" s="5">
        <v>3.490182199821827</v>
      </c>
      <c r="C37" s="5">
        <v>3.2963893649543747</v>
      </c>
      <c r="D37" s="5">
        <v>3.2621489715651819</v>
      </c>
      <c r="E37" s="5">
        <v>3.5726975465489237</v>
      </c>
      <c r="F37" s="5">
        <v>4.1269305019305023</v>
      </c>
      <c r="G37" s="5">
        <v>3.7371118748518604</v>
      </c>
      <c r="H37" s="5">
        <v>3.6431717638007308</v>
      </c>
      <c r="I37" s="5">
        <v>4.6516902291376239</v>
      </c>
      <c r="J37" s="5">
        <v>4.5503923366962189</v>
      </c>
      <c r="K37" s="5">
        <v>4.4298190337695909</v>
      </c>
      <c r="L37" s="5">
        <v>4.1787319172798441</v>
      </c>
      <c r="M37" s="5">
        <v>4.3988368774083053</v>
      </c>
      <c r="N37" s="5">
        <v>4.8699170370761182</v>
      </c>
      <c r="O37" s="5">
        <v>4.6841831726049543</v>
      </c>
      <c r="P37" s="5">
        <v>4.6391547219464053</v>
      </c>
      <c r="Q37" s="5">
        <v>4.227857445955137</v>
      </c>
      <c r="R37" s="5">
        <v>4.029287979887509</v>
      </c>
      <c r="S37" s="5">
        <v>3.7544852067320909</v>
      </c>
      <c r="T37" s="5">
        <v>3.9217531840497659</v>
      </c>
      <c r="U37" s="5">
        <v>3.9142385559181028</v>
      </c>
      <c r="V37" s="5">
        <v>3.7640723630042996</v>
      </c>
      <c r="W37" s="5">
        <v>3.6693625838120476</v>
      </c>
      <c r="X37" s="5">
        <v>3.6956183223223888</v>
      </c>
      <c r="Y37" s="5">
        <v>3.6726139642238893</v>
      </c>
      <c r="Z37" s="5">
        <v>4.1229843036815526</v>
      </c>
      <c r="AA37" s="5">
        <v>4.2588127046733959</v>
      </c>
      <c r="AB37" s="5">
        <v>4.3369186927416363</v>
      </c>
      <c r="AC37" s="5">
        <v>4.1618819892559031</v>
      </c>
      <c r="AD37" s="5">
        <v>3.7696784445801637</v>
      </c>
      <c r="AE37" s="5">
        <v>2.9930592662170756</v>
      </c>
      <c r="AF37" s="5">
        <v>3.2853628859531323</v>
      </c>
      <c r="AG37" s="5">
        <v>3.3380923180393047</v>
      </c>
      <c r="AH37" s="5">
        <v>3.7849604091870361</v>
      </c>
      <c r="AI37" s="5">
        <v>3.5715352316398987</v>
      </c>
      <c r="AJ37" s="5">
        <v>3.6625498443096691</v>
      </c>
      <c r="AK37" s="5">
        <v>3.2150689003917181</v>
      </c>
      <c r="AL37" s="5">
        <v>2.7328864381432596</v>
      </c>
      <c r="AM37" s="5"/>
      <c r="AN37" s="2" t="s">
        <v>1</v>
      </c>
      <c r="AO37" s="5">
        <v>4.7727801708724211</v>
      </c>
      <c r="AP37" s="5">
        <v>5.1059751733916752</v>
      </c>
      <c r="AQ37" s="5">
        <v>5.1648459152814645</v>
      </c>
      <c r="AR37" s="5">
        <v>4.6309085625675177</v>
      </c>
      <c r="AS37" s="5">
        <v>3.6779958757237283</v>
      </c>
      <c r="AT37" s="5">
        <v>4.3482250847672805</v>
      </c>
      <c r="AU37" s="5">
        <v>4.5097397019601635</v>
      </c>
      <c r="AV37" s="5">
        <v>2.7757575718753462</v>
      </c>
      <c r="AW37" s="5">
        <v>2.9499226876821005</v>
      </c>
      <c r="AX37" s="5">
        <v>3.1572287111471606</v>
      </c>
      <c r="AY37" s="5">
        <v>3.5889318361289209</v>
      </c>
      <c r="AZ37" s="5">
        <v>3.2104974487344462</v>
      </c>
      <c r="BA37" s="5">
        <v>2.4005523592029174</v>
      </c>
      <c r="BB37" s="5">
        <v>2.719891283589404</v>
      </c>
      <c r="BC37" s="5">
        <v>2.7973103209902197</v>
      </c>
      <c r="BD37" s="5">
        <v>3.5044685448936215</v>
      </c>
      <c r="BE37" s="5">
        <v>3.8458761815170446</v>
      </c>
      <c r="BF37" s="5">
        <v>4.3183544893783408</v>
      </c>
      <c r="BG37" s="5">
        <v>4.0307646300222268</v>
      </c>
      <c r="BH37" s="5">
        <v>4.0436848008890873</v>
      </c>
      <c r="BI37" s="5">
        <v>4.3018709462150664</v>
      </c>
      <c r="BJ37" s="5">
        <v>4.46470888157085</v>
      </c>
      <c r="BK37" s="5">
        <v>4.419566444467427</v>
      </c>
      <c r="BL37" s="5">
        <v>4.4591186660953621</v>
      </c>
      <c r="BM37" s="5">
        <v>3.6847807165378876</v>
      </c>
      <c r="BN37" s="5">
        <v>3.4512460533929996</v>
      </c>
      <c r="BO37" s="5">
        <v>3.3169556142807064</v>
      </c>
      <c r="BP37" s="5">
        <v>3.6179025244117269</v>
      </c>
      <c r="BQ37" s="5">
        <v>4.2922322081984063</v>
      </c>
      <c r="BR37" s="5">
        <v>5.6275015398441131</v>
      </c>
      <c r="BS37" s="5">
        <v>5.1249333959756536</v>
      </c>
      <c r="BT37" s="5">
        <v>5.0342737837727167</v>
      </c>
      <c r="BU37" s="5">
        <v>4.2659573759056197</v>
      </c>
      <c r="BV37" s="5">
        <v>4.632906972463867</v>
      </c>
      <c r="BW37" s="5">
        <v>4.4764222700313194</v>
      </c>
      <c r="BX37" s="5">
        <v>5.2457923777447331</v>
      </c>
      <c r="BY37" s="5">
        <v>6.0748260560719105</v>
      </c>
      <c r="CA37" s="2" t="s">
        <v>1</v>
      </c>
      <c r="CB37" s="17">
        <v>31</v>
      </c>
    </row>
    <row r="38" spans="1:80" x14ac:dyDescent="0.25">
      <c r="A38" s="2" t="s">
        <v>2</v>
      </c>
      <c r="B38" s="5">
        <v>1.8061083398967357</v>
      </c>
      <c r="C38" s="5">
        <v>1.7529626995716776</v>
      </c>
      <c r="D38" s="5">
        <v>2.0021211023431884</v>
      </c>
      <c r="E38" s="5">
        <v>2.0741702687287589</v>
      </c>
      <c r="F38" s="5">
        <v>1.9810456229528737</v>
      </c>
      <c r="G38" s="5">
        <v>2.1229678906063176</v>
      </c>
      <c r="H38" s="5">
        <v>2.1480316465689904</v>
      </c>
      <c r="I38" s="5">
        <v>2.2794863024347767</v>
      </c>
      <c r="J38" s="5">
        <v>2.3464796469575724</v>
      </c>
      <c r="K38" s="5">
        <v>2.2440501636440122</v>
      </c>
      <c r="L38" s="5">
        <v>2.5423050397790457</v>
      </c>
      <c r="M38" s="5">
        <v>2.6529476782454262</v>
      </c>
      <c r="N38" s="5">
        <v>2.7049040960091322</v>
      </c>
      <c r="O38" s="5">
        <v>2.6689358531463796</v>
      </c>
      <c r="P38" s="5">
        <v>2.6469585750766633</v>
      </c>
      <c r="Q38" s="5">
        <v>2.6771545056275907</v>
      </c>
      <c r="R38" s="5">
        <v>2.8905765454869994</v>
      </c>
      <c r="S38" s="5">
        <v>2.7141303913693715</v>
      </c>
      <c r="T38" s="5">
        <v>2.7745402967796919</v>
      </c>
      <c r="U38" s="5">
        <v>2.8740277724892427</v>
      </c>
      <c r="V38" s="5">
        <v>2.7514776361663098</v>
      </c>
      <c r="W38" s="5">
        <v>2.7001441868540845</v>
      </c>
      <c r="X38" s="5">
        <v>2.6441158799961606</v>
      </c>
      <c r="Y38" s="5">
        <v>2.6344102896523491</v>
      </c>
      <c r="Z38" s="5">
        <v>2.9798121400614117</v>
      </c>
      <c r="AA38" s="5">
        <v>3.2541281950452223</v>
      </c>
      <c r="AB38" s="5">
        <v>3.0730361497800445</v>
      </c>
      <c r="AC38" s="5">
        <v>3.0167728176206445</v>
      </c>
      <c r="AD38" s="5">
        <v>2.6717949654282251</v>
      </c>
      <c r="AE38" s="5">
        <v>2.4625812136552594</v>
      </c>
      <c r="AF38" s="5">
        <v>2.52233937156254</v>
      </c>
      <c r="AG38" s="5">
        <v>2.645186012647792</v>
      </c>
      <c r="AH38" s="5">
        <v>2.9190588202720957</v>
      </c>
      <c r="AI38" s="5">
        <v>2.7844652815734401</v>
      </c>
      <c r="AJ38" s="5">
        <v>2.8220702009858103</v>
      </c>
      <c r="AK38" s="5">
        <v>2.8016854074915445</v>
      </c>
      <c r="AL38" s="5">
        <v>2.5553663774325646</v>
      </c>
      <c r="AM38" s="5"/>
      <c r="AN38" s="2" t="s">
        <v>2</v>
      </c>
      <c r="AO38" s="5">
        <v>7.6682690282604691</v>
      </c>
      <c r="AP38" s="5">
        <v>7.7596442422827359</v>
      </c>
      <c r="AQ38" s="5">
        <v>7.3312572242800904</v>
      </c>
      <c r="AR38" s="5">
        <v>7.207380496888339</v>
      </c>
      <c r="AS38" s="5">
        <v>7.3674930552557498</v>
      </c>
      <c r="AT38" s="5">
        <v>7.1234809876234708</v>
      </c>
      <c r="AU38" s="5">
        <v>7.0803879690563161</v>
      </c>
      <c r="AV38" s="5">
        <v>6.8543732434740932</v>
      </c>
      <c r="AW38" s="5">
        <v>6.7391891727507689</v>
      </c>
      <c r="AX38" s="5">
        <v>6.9152998735104267</v>
      </c>
      <c r="AY38" s="5">
        <v>6.4024995201167476</v>
      </c>
      <c r="AZ38" s="5">
        <v>6.2122676458177972</v>
      </c>
      <c r="BA38" s="5">
        <v>6.1229371049878942</v>
      </c>
      <c r="BB38" s="5">
        <v>6.184778600724643</v>
      </c>
      <c r="BC38" s="5">
        <v>6.2225649266577667</v>
      </c>
      <c r="BD38" s="5">
        <v>6.1706479754306018</v>
      </c>
      <c r="BE38" s="5">
        <v>5.8037037736119048</v>
      </c>
      <c r="BF38" s="5">
        <v>6.1070740029908528</v>
      </c>
      <c r="BG38" s="5">
        <v>6.003209076306919</v>
      </c>
      <c r="BH38" s="5">
        <v>5.8321566752088572</v>
      </c>
      <c r="BI38" s="5">
        <v>6.0428615395490839</v>
      </c>
      <c r="BJ38" s="5">
        <v>6.1311209882774511</v>
      </c>
      <c r="BK38" s="5">
        <v>6.2274524747198887</v>
      </c>
      <c r="BL38" s="5">
        <v>6.2441396458491463</v>
      </c>
      <c r="BM38" s="5">
        <v>5.6502778010811614</v>
      </c>
      <c r="BN38" s="5">
        <v>5.1786363253066963</v>
      </c>
      <c r="BO38" s="5">
        <v>5.4899944027073264</v>
      </c>
      <c r="BP38" s="5">
        <v>5.586729976617554</v>
      </c>
      <c r="BQ38" s="5">
        <v>6.1798628259768105</v>
      </c>
      <c r="BR38" s="5">
        <v>6.5395715664817651</v>
      </c>
      <c r="BS38" s="5">
        <v>6.4368272127594981</v>
      </c>
      <c r="BT38" s="5">
        <v>6.2256125570996108</v>
      </c>
      <c r="BU38" s="5">
        <v>5.7547331724786623</v>
      </c>
      <c r="BV38" s="5">
        <v>5.9861446923960369</v>
      </c>
      <c r="BW38" s="5">
        <v>5.9214891997050341</v>
      </c>
      <c r="BX38" s="5">
        <v>5.9565375095371396</v>
      </c>
      <c r="BY38" s="5">
        <v>6.3800426917446078</v>
      </c>
      <c r="CA38" s="2" t="s">
        <v>2</v>
      </c>
      <c r="CB38" s="17">
        <v>25</v>
      </c>
    </row>
    <row r="39" spans="1:80" x14ac:dyDescent="0.25">
      <c r="A39" s="2" t="s">
        <v>3</v>
      </c>
      <c r="B39" s="5">
        <v>2.3383007319420983</v>
      </c>
      <c r="C39" s="5">
        <v>2.1071322297888981</v>
      </c>
      <c r="D39" s="5">
        <v>1.9009337589784518</v>
      </c>
      <c r="E39" s="5">
        <v>2.0943371349462718</v>
      </c>
      <c r="F39" s="5">
        <v>2.2305836723110395</v>
      </c>
      <c r="G39" s="5">
        <v>2.1772273821809423</v>
      </c>
      <c r="H39" s="5">
        <v>2.0878463061629762</v>
      </c>
      <c r="I39" s="5">
        <v>2.0305197324987776</v>
      </c>
      <c r="J39" s="5">
        <v>2.2034269097416397</v>
      </c>
      <c r="K39" s="5">
        <v>2.3851728805708512</v>
      </c>
      <c r="L39" s="5">
        <v>2.3022972673385356</v>
      </c>
      <c r="M39" s="5">
        <v>2.2082921851879802</v>
      </c>
      <c r="N39" s="5">
        <v>2.409072984286841</v>
      </c>
      <c r="O39" s="5">
        <v>2.2854421619547494</v>
      </c>
      <c r="P39" s="5">
        <v>2.4610583906144505</v>
      </c>
      <c r="Q39" s="5">
        <v>2.3076846907062212</v>
      </c>
      <c r="R39" s="5">
        <v>2.2453291663835859</v>
      </c>
      <c r="S39" s="5">
        <v>1.5957149852636137</v>
      </c>
      <c r="T39" s="5">
        <v>1.6259894201458764</v>
      </c>
      <c r="U39" s="5">
        <v>1.0532873515515753</v>
      </c>
      <c r="V39" s="5">
        <v>1.0683788383865107</v>
      </c>
      <c r="W39" s="5">
        <v>1.1055157246096177</v>
      </c>
      <c r="X39" s="5">
        <v>1.1423017712121701</v>
      </c>
      <c r="Y39" s="5">
        <v>1.1204857162133508</v>
      </c>
      <c r="Z39" s="5">
        <v>1.0930484480674776</v>
      </c>
      <c r="AA39" s="5">
        <v>0.95072682932660701</v>
      </c>
      <c r="AB39" s="5">
        <v>1.1960377347652684</v>
      </c>
      <c r="AC39" s="5">
        <v>1.3240099296536005</v>
      </c>
      <c r="AD39" s="5">
        <v>0.3401015332504993</v>
      </c>
      <c r="AE39" s="5">
        <v>0.28850987893902691</v>
      </c>
      <c r="AF39" s="5">
        <v>0.33587836334700449</v>
      </c>
      <c r="AG39" s="5">
        <v>0.44800440035158956</v>
      </c>
      <c r="AH39" s="5">
        <v>0.49603507874793107</v>
      </c>
      <c r="AI39" s="5">
        <v>0.9538878834976261</v>
      </c>
      <c r="AJ39" s="5">
        <v>0.41626125916746176</v>
      </c>
      <c r="AK39" s="5">
        <v>0.42793338472645404</v>
      </c>
      <c r="AL39" s="5">
        <v>0</v>
      </c>
      <c r="AM39" s="5"/>
      <c r="AN39" s="2" t="s">
        <v>3</v>
      </c>
      <c r="AO39" s="5">
        <v>6.7532514759883968</v>
      </c>
      <c r="AP39" s="5">
        <v>7.1507078097583712</v>
      </c>
      <c r="AQ39" s="5">
        <v>7.5052322690767159</v>
      </c>
      <c r="AR39" s="5">
        <v>7.1727068772741474</v>
      </c>
      <c r="AS39" s="5">
        <v>6.9384532971996151</v>
      </c>
      <c r="AT39" s="5">
        <v>7.0301906890205021</v>
      </c>
      <c r="AU39" s="5">
        <v>7.1838667930382236</v>
      </c>
      <c r="AV39" s="5">
        <v>7.2824304363717207</v>
      </c>
      <c r="AW39" s="5">
        <v>6.9851448974278432</v>
      </c>
      <c r="AX39" s="5">
        <v>6.6726625022468138</v>
      </c>
      <c r="AY39" s="5">
        <v>6.815153529733009</v>
      </c>
      <c r="AZ39" s="5">
        <v>6.9767798540777672</v>
      </c>
      <c r="BA39" s="5">
        <v>6.6315701929088213</v>
      </c>
      <c r="BB39" s="5">
        <v>6.8441331196371156</v>
      </c>
      <c r="BC39" s="5">
        <v>6.542189810996665</v>
      </c>
      <c r="BD39" s="5">
        <v>6.8058907386509961</v>
      </c>
      <c r="BE39" s="5">
        <v>6.9131008380232473</v>
      </c>
      <c r="BF39" s="5">
        <v>8.0300059024589636</v>
      </c>
      <c r="BG39" s="5">
        <v>7.9779539759067593</v>
      </c>
      <c r="BH39" s="5">
        <v>8.9626212744607798</v>
      </c>
      <c r="BI39" s="5">
        <v>8.9366739374633894</v>
      </c>
      <c r="BJ39" s="5">
        <v>8.8728231510959343</v>
      </c>
      <c r="BK39" s="5">
        <v>8.8095755759273562</v>
      </c>
      <c r="BL39" s="5">
        <v>8.8470847052265054</v>
      </c>
      <c r="BM39" s="5">
        <v>8.8942585887977863</v>
      </c>
      <c r="BN39" s="5">
        <v>9.1389572751415962</v>
      </c>
      <c r="BO39" s="5">
        <v>8.7171853979122851</v>
      </c>
      <c r="BP39" s="5">
        <v>8.4971581929468574</v>
      </c>
      <c r="BQ39" s="5">
        <v>10</v>
      </c>
      <c r="BR39" s="5">
        <v>10</v>
      </c>
      <c r="BS39" s="5">
        <v>10</v>
      </c>
      <c r="BT39" s="5">
        <v>10</v>
      </c>
      <c r="BU39" s="5">
        <v>9.9207251825214922</v>
      </c>
      <c r="BV39" s="5">
        <v>9.1335223608260261</v>
      </c>
      <c r="BW39" s="5">
        <v>10</v>
      </c>
      <c r="BX39" s="5">
        <v>10</v>
      </c>
      <c r="BY39" s="5">
        <v>10</v>
      </c>
      <c r="CA39" s="2" t="s">
        <v>3</v>
      </c>
      <c r="CB39" s="17">
        <v>1</v>
      </c>
    </row>
    <row r="40" spans="1:80" x14ac:dyDescent="0.25">
      <c r="A40" s="2" t="s">
        <v>4</v>
      </c>
      <c r="B40" s="5">
        <v>1.0062850622801178</v>
      </c>
      <c r="C40" s="5">
        <v>1.1432593245075433</v>
      </c>
      <c r="D40" s="5">
        <v>1.0486895510178398</v>
      </c>
      <c r="E40" s="5">
        <v>1.1903897386671118</v>
      </c>
      <c r="F40" s="5">
        <v>1.0803161137201434</v>
      </c>
      <c r="G40" s="5">
        <v>0.95508544274878915</v>
      </c>
      <c r="H40" s="5">
        <v>1.1522200587746163</v>
      </c>
      <c r="I40" s="5">
        <v>1.0024106330491225</v>
      </c>
      <c r="J40" s="5">
        <v>1.0076072255511737</v>
      </c>
      <c r="K40" s="5">
        <v>0.89603372959815697</v>
      </c>
      <c r="L40" s="5">
        <v>0.82414058329795781</v>
      </c>
      <c r="M40" s="5">
        <v>0.82516160556227514</v>
      </c>
      <c r="N40" s="5">
        <v>0.98136248531219583</v>
      </c>
      <c r="O40" s="5">
        <v>1.0135163122268123</v>
      </c>
      <c r="P40" s="5">
        <v>1.0724040160532553</v>
      </c>
      <c r="Q40" s="5">
        <v>1.0315240049771341</v>
      </c>
      <c r="R40" s="5">
        <v>0.96771052473402652</v>
      </c>
      <c r="S40" s="5">
        <v>0.99339631394250971</v>
      </c>
      <c r="T40" s="5">
        <v>0.99226357073050919</v>
      </c>
      <c r="U40" s="5">
        <v>1.0230887040965659</v>
      </c>
      <c r="V40" s="5">
        <v>1.0660036829235686</v>
      </c>
      <c r="W40" s="5">
        <v>1.1405495847789022</v>
      </c>
      <c r="X40" s="5">
        <v>1.1587870903926039</v>
      </c>
      <c r="Y40" s="5">
        <v>1.1314440564784443</v>
      </c>
      <c r="Z40" s="5">
        <v>1.3077026281377788</v>
      </c>
      <c r="AA40" s="5">
        <v>1.3423359247301778</v>
      </c>
      <c r="AB40" s="5">
        <v>1.4273823347661636</v>
      </c>
      <c r="AC40" s="5">
        <v>1.5058878461344867</v>
      </c>
      <c r="AD40" s="5">
        <v>1.1134262793784282</v>
      </c>
      <c r="AE40" s="5">
        <v>1.1687774751509878</v>
      </c>
      <c r="AF40" s="5">
        <v>1.3290925121441004</v>
      </c>
      <c r="AG40" s="5">
        <v>1.21533425907558</v>
      </c>
      <c r="AH40" s="5">
        <v>1.2546592695792087</v>
      </c>
      <c r="AI40" s="5">
        <v>1.1165140802621036</v>
      </c>
      <c r="AJ40" s="5">
        <v>1.0512460847065233</v>
      </c>
      <c r="AK40" s="5">
        <v>1.1386211201955738</v>
      </c>
      <c r="AL40" s="5">
        <v>0.79768353261276559</v>
      </c>
      <c r="AM40" s="5"/>
      <c r="AN40" s="2" t="s">
        <v>4</v>
      </c>
      <c r="AO40" s="5">
        <v>9.0434340036977794</v>
      </c>
      <c r="AP40" s="5">
        <v>8.807929220050049</v>
      </c>
      <c r="AQ40" s="5">
        <v>8.9705264385576307</v>
      </c>
      <c r="AR40" s="5">
        <v>8.7268962010771247</v>
      </c>
      <c r="AS40" s="5">
        <v>8.9161497499330125</v>
      </c>
      <c r="AT40" s="5">
        <v>9.1314633540625341</v>
      </c>
      <c r="AU40" s="5">
        <v>8.7925227068075245</v>
      </c>
      <c r="AV40" s="5">
        <v>9.0500954494538384</v>
      </c>
      <c r="AW40" s="5">
        <v>9.0411607607539342</v>
      </c>
      <c r="AX40" s="5">
        <v>9.2329930918644951</v>
      </c>
      <c r="AY40" s="5">
        <v>9.3566015683027288</v>
      </c>
      <c r="AZ40" s="5">
        <v>9.3548460879405972</v>
      </c>
      <c r="BA40" s="5">
        <v>9.0862842881331822</v>
      </c>
      <c r="BB40" s="5">
        <v>9.0310010551532471</v>
      </c>
      <c r="BC40" s="5">
        <v>8.929753304490923</v>
      </c>
      <c r="BD40" s="5">
        <v>9.0000397802670342</v>
      </c>
      <c r="BE40" s="5">
        <v>9.1097565957773057</v>
      </c>
      <c r="BF40" s="5">
        <v>9.0655940930414172</v>
      </c>
      <c r="BG40" s="5">
        <v>9.0675416592537292</v>
      </c>
      <c r="BH40" s="5">
        <v>9.0145428969590125</v>
      </c>
      <c r="BI40" s="5">
        <v>8.9407576278175753</v>
      </c>
      <c r="BJ40" s="5">
        <v>8.8125881731858975</v>
      </c>
      <c r="BK40" s="5">
        <v>8.7812317727644977</v>
      </c>
      <c r="BL40" s="5">
        <v>8.8282436360263361</v>
      </c>
      <c r="BM40" s="5">
        <v>8.5251959239257289</v>
      </c>
      <c r="BN40" s="5">
        <v>8.4656496494040354</v>
      </c>
      <c r="BO40" s="5">
        <v>8.3194262927687124</v>
      </c>
      <c r="BP40" s="5">
        <v>8.184448938853464</v>
      </c>
      <c r="BQ40" s="5">
        <v>8.8592222492982735</v>
      </c>
      <c r="BR40" s="5">
        <v>8.7640549443383353</v>
      </c>
      <c r="BS40" s="5">
        <v>8.4884195257671102</v>
      </c>
      <c r="BT40" s="5">
        <v>8.6840081884938627</v>
      </c>
      <c r="BU40" s="5">
        <v>8.6163952812220952</v>
      </c>
      <c r="BV40" s="5">
        <v>8.8539132819986364</v>
      </c>
      <c r="BW40" s="5">
        <v>8.9661308980856411</v>
      </c>
      <c r="BX40" s="5">
        <v>8.8159038518183923</v>
      </c>
      <c r="BY40" s="5">
        <v>9.4020901286807952</v>
      </c>
      <c r="CA40" s="2" t="s">
        <v>4</v>
      </c>
      <c r="CB40" s="17">
        <v>9</v>
      </c>
    </row>
    <row r="41" spans="1:80" x14ac:dyDescent="0.25">
      <c r="A41" s="2" t="s">
        <v>5</v>
      </c>
      <c r="B41" s="5">
        <v>3.1781460058438524</v>
      </c>
      <c r="C41" s="5">
        <v>2.9079640005176497</v>
      </c>
      <c r="D41" s="5">
        <v>2.8777381576801528</v>
      </c>
      <c r="E41" s="5">
        <v>3.1568785479010444</v>
      </c>
      <c r="F41" s="5">
        <v>3.1896863948899372</v>
      </c>
      <c r="G41" s="5">
        <v>3.0530282417484789</v>
      </c>
      <c r="H41" s="5">
        <v>3.4635811596787205</v>
      </c>
      <c r="I41" s="5">
        <v>3.1574927446266861</v>
      </c>
      <c r="J41" s="5">
        <v>3.2290358003310695</v>
      </c>
      <c r="K41" s="5">
        <v>2.9387198921751527</v>
      </c>
      <c r="L41" s="5">
        <v>3.1411081520557493</v>
      </c>
      <c r="M41" s="5">
        <v>3.4284756748129066</v>
      </c>
      <c r="N41" s="5">
        <v>3.6118628099781245</v>
      </c>
      <c r="O41" s="5">
        <v>3.2404617272826135</v>
      </c>
      <c r="P41" s="5">
        <v>3.4673156470702855</v>
      </c>
      <c r="Q41" s="5">
        <v>3.4557798613226867</v>
      </c>
      <c r="R41" s="5">
        <v>3.2495490640227089</v>
      </c>
      <c r="S41" s="5">
        <v>3.1109713850856235</v>
      </c>
      <c r="T41" s="5">
        <v>3.1402734469654288</v>
      </c>
      <c r="U41" s="5">
        <v>3.1235043719229849</v>
      </c>
      <c r="V41" s="5">
        <v>3.020294455335049</v>
      </c>
      <c r="W41" s="5">
        <v>2.9742788793129513</v>
      </c>
      <c r="X41" s="5">
        <v>3.0876894788467961</v>
      </c>
      <c r="Y41" s="5">
        <v>3.1260318615626019</v>
      </c>
      <c r="Z41" s="5">
        <v>3.6734661230202819</v>
      </c>
      <c r="AA41" s="5">
        <v>3.6522382035426326</v>
      </c>
      <c r="AB41" s="5">
        <v>3.878101361264525</v>
      </c>
      <c r="AC41" s="5">
        <v>4.0120730950331609</v>
      </c>
      <c r="AD41" s="5">
        <v>3.586827469067094</v>
      </c>
      <c r="AE41" s="5">
        <v>3.3765177773562498</v>
      </c>
      <c r="AF41" s="5">
        <v>3.4276004856583504</v>
      </c>
      <c r="AG41" s="5">
        <v>3.38815458021827</v>
      </c>
      <c r="AH41" s="5">
        <v>3.6382888053516997</v>
      </c>
      <c r="AI41" s="5">
        <v>3.4653649589680633</v>
      </c>
      <c r="AJ41" s="5">
        <v>3.57695333392207</v>
      </c>
      <c r="AK41" s="5">
        <v>3.4256832347195401</v>
      </c>
      <c r="AL41" s="5">
        <v>2.7646400042945736</v>
      </c>
      <c r="AM41" s="5"/>
      <c r="AN41" s="2" t="s">
        <v>5</v>
      </c>
      <c r="AO41" s="5">
        <v>5.3092752405157375</v>
      </c>
      <c r="AP41" s="5">
        <v>5.7738088957816514</v>
      </c>
      <c r="AQ41" s="5">
        <v>5.8257772762807267</v>
      </c>
      <c r="AR41" s="5">
        <v>5.3458411471328668</v>
      </c>
      <c r="AS41" s="5">
        <v>5.2894334338776687</v>
      </c>
      <c r="AT41" s="5">
        <v>5.5243947197858301</v>
      </c>
      <c r="AU41" s="5">
        <v>4.8185162975128062</v>
      </c>
      <c r="AV41" s="5">
        <v>5.3447851365755756</v>
      </c>
      <c r="AW41" s="5">
        <v>5.2217785835110035</v>
      </c>
      <c r="AX41" s="5">
        <v>5.7209291832509335</v>
      </c>
      <c r="AY41" s="5">
        <v>5.372955756849974</v>
      </c>
      <c r="AZ41" s="5">
        <v>4.8788744223439178</v>
      </c>
      <c r="BA41" s="5">
        <v>4.5635703141958199</v>
      </c>
      <c r="BB41" s="5">
        <v>5.2021335756756599</v>
      </c>
      <c r="BC41" s="5">
        <v>4.8120954588027907</v>
      </c>
      <c r="BD41" s="5">
        <v>4.8319293508239367</v>
      </c>
      <c r="BE41" s="5">
        <v>5.1865093902403192</v>
      </c>
      <c r="BF41" s="5">
        <v>5.4247709860012536</v>
      </c>
      <c r="BG41" s="5">
        <v>5.3743908953826374</v>
      </c>
      <c r="BH41" s="5">
        <v>5.4032225702215655</v>
      </c>
      <c r="BI41" s="5">
        <v>5.580675098025548</v>
      </c>
      <c r="BJ41" s="5">
        <v>5.659791335625842</v>
      </c>
      <c r="BK41" s="5">
        <v>5.4648004061457343</v>
      </c>
      <c r="BL41" s="5">
        <v>5.3988769662294702</v>
      </c>
      <c r="BM41" s="5">
        <v>4.4576535187770681</v>
      </c>
      <c r="BN41" s="5">
        <v>4.4941514454866462</v>
      </c>
      <c r="BO41" s="5">
        <v>4.1058167815264159</v>
      </c>
      <c r="BP41" s="5">
        <v>3.8754743532262119</v>
      </c>
      <c r="BQ41" s="5">
        <v>4.6066144777410125</v>
      </c>
      <c r="BR41" s="5">
        <v>4.9682075072632168</v>
      </c>
      <c r="BS41" s="5">
        <v>4.8803791665866889</v>
      </c>
      <c r="BT41" s="5">
        <v>4.9481999328780288</v>
      </c>
      <c r="BU41" s="5">
        <v>4.5181351483338075</v>
      </c>
      <c r="BV41" s="5">
        <v>4.8154493471319375</v>
      </c>
      <c r="BW41" s="5">
        <v>4.6235914340189472</v>
      </c>
      <c r="BX41" s="5">
        <v>4.8836755651961825</v>
      </c>
      <c r="BY41" s="5">
        <v>6.0202310058420156</v>
      </c>
      <c r="CA41" s="2" t="s">
        <v>5</v>
      </c>
      <c r="CB41" s="17">
        <v>34</v>
      </c>
    </row>
    <row r="42" spans="1:80" x14ac:dyDescent="0.25">
      <c r="A42" s="2" t="s">
        <v>6</v>
      </c>
      <c r="B42" s="5">
        <v>1.4391596809350073</v>
      </c>
      <c r="C42" s="5">
        <v>0.97196768189629978</v>
      </c>
      <c r="D42" s="5">
        <v>1.2100808028582604</v>
      </c>
      <c r="E42" s="5">
        <v>1.4739452738432772</v>
      </c>
      <c r="F42" s="5">
        <v>1.6325581395348836</v>
      </c>
      <c r="G42" s="5">
        <v>1.7326909581646424</v>
      </c>
      <c r="H42" s="5">
        <v>2.5326666217818912</v>
      </c>
      <c r="I42" s="5">
        <v>2.3096623353707253</v>
      </c>
      <c r="J42" s="5">
        <v>2.5084464251397822</v>
      </c>
      <c r="K42" s="5">
        <v>2.454717118787364</v>
      </c>
      <c r="L42" s="5">
        <v>2.4632776064578481</v>
      </c>
      <c r="M42" s="5">
        <v>2.7795715373020733</v>
      </c>
      <c r="N42" s="5">
        <v>2.8780800011100669</v>
      </c>
      <c r="O42" s="5">
        <v>3.1504047471264744</v>
      </c>
      <c r="P42" s="5">
        <v>3.1971448960708306</v>
      </c>
      <c r="Q42" s="5">
        <v>3.2021887494135219</v>
      </c>
      <c r="R42" s="5">
        <v>3.281607338444688</v>
      </c>
      <c r="S42" s="5">
        <v>3.2119073466131289</v>
      </c>
      <c r="T42" s="5">
        <v>3.1403392356733417</v>
      </c>
      <c r="U42" s="5">
        <v>3.0879211992570972</v>
      </c>
      <c r="V42" s="5">
        <v>2.9670849199127125</v>
      </c>
      <c r="W42" s="5">
        <v>2.947331973911024</v>
      </c>
      <c r="X42" s="5">
        <v>2.8175244993087589</v>
      </c>
      <c r="Y42" s="5">
        <v>2.6496647413046777</v>
      </c>
      <c r="Z42" s="5">
        <v>2.7902399148116874</v>
      </c>
      <c r="AA42" s="5">
        <v>2.9488825276332165</v>
      </c>
      <c r="AB42" s="5">
        <v>3.0445853623025561</v>
      </c>
      <c r="AC42" s="5">
        <v>2.8081541423060807</v>
      </c>
      <c r="AD42" s="5">
        <v>1.8326257110591537</v>
      </c>
      <c r="AE42" s="5">
        <v>1.7774046374635442</v>
      </c>
      <c r="AF42" s="5">
        <v>2.2840909246958625</v>
      </c>
      <c r="AG42" s="5">
        <v>2.2506744109965191</v>
      </c>
      <c r="AH42" s="5">
        <v>2.3919546305352957</v>
      </c>
      <c r="AI42" s="5">
        <v>2.2613759431183555</v>
      </c>
      <c r="AJ42" s="5">
        <v>2.4158019941665878</v>
      </c>
      <c r="AK42" s="5">
        <v>2.3428741411548497</v>
      </c>
      <c r="AL42" s="5">
        <v>1.7210278693040673</v>
      </c>
      <c r="AM42" s="5"/>
      <c r="AN42" s="2" t="s">
        <v>6</v>
      </c>
      <c r="AO42" s="5">
        <v>8.2991770772129279</v>
      </c>
      <c r="AP42" s="5">
        <v>9.1024371121009438</v>
      </c>
      <c r="AQ42" s="5">
        <v>8.6930406450279865</v>
      </c>
      <c r="AR42" s="5">
        <v>8.239368954148766</v>
      </c>
      <c r="AS42" s="5">
        <v>7.9666601400182158</v>
      </c>
      <c r="AT42" s="5">
        <v>7.7944981775884781</v>
      </c>
      <c r="AU42" s="5">
        <v>6.4190711994104639</v>
      </c>
      <c r="AV42" s="5">
        <v>6.8024905029331881</v>
      </c>
      <c r="AW42" s="5">
        <v>6.4607138560479189</v>
      </c>
      <c r="AX42" s="5">
        <v>6.5530925880980293</v>
      </c>
      <c r="AY42" s="5">
        <v>6.5383742332482031</v>
      </c>
      <c r="AZ42" s="5">
        <v>5.994558683222591</v>
      </c>
      <c r="BA42" s="5">
        <v>5.8251895325565108</v>
      </c>
      <c r="BB42" s="5">
        <v>5.3569717860280939</v>
      </c>
      <c r="BC42" s="5">
        <v>5.2766097640992813</v>
      </c>
      <c r="BD42" s="5">
        <v>5.2679376853386071</v>
      </c>
      <c r="BE42" s="5">
        <v>5.1313904441033262</v>
      </c>
      <c r="BF42" s="5">
        <v>5.2512281510535983</v>
      </c>
      <c r="BG42" s="5">
        <v>5.3742777824870345</v>
      </c>
      <c r="BH42" s="5">
        <v>5.4644020008964036</v>
      </c>
      <c r="BI42" s="5">
        <v>5.672160169190434</v>
      </c>
      <c r="BJ42" s="5">
        <v>5.7061221208657731</v>
      </c>
      <c r="BK42" s="5">
        <v>5.9293047883606889</v>
      </c>
      <c r="BL42" s="5">
        <v>6.2179121175702807</v>
      </c>
      <c r="BM42" s="5">
        <v>5.9762161574340418</v>
      </c>
      <c r="BN42" s="5">
        <v>5.7034561979913514</v>
      </c>
      <c r="BO42" s="5">
        <v>5.5389108665782452</v>
      </c>
      <c r="BP42" s="5">
        <v>5.9454155807295042</v>
      </c>
      <c r="BQ42" s="5">
        <v>7.6226767567128197</v>
      </c>
      <c r="BR42" s="5">
        <v>7.7176203379261787</v>
      </c>
      <c r="BS42" s="5">
        <v>6.846456350535651</v>
      </c>
      <c r="BT42" s="5">
        <v>6.9039105663938019</v>
      </c>
      <c r="BU42" s="5">
        <v>6.661002395215335</v>
      </c>
      <c r="BV42" s="5">
        <v>6.8855110366860384</v>
      </c>
      <c r="BW42" s="5">
        <v>6.6200007638049652</v>
      </c>
      <c r="BX42" s="5">
        <v>6.7453882487684291</v>
      </c>
      <c r="BY42" s="5">
        <v>7.8145509464379543</v>
      </c>
      <c r="CA42" s="2" t="s">
        <v>6</v>
      </c>
      <c r="CB42" s="17">
        <v>13</v>
      </c>
    </row>
    <row r="43" spans="1:80" x14ac:dyDescent="0.25">
      <c r="A43" s="2" t="s">
        <v>7</v>
      </c>
      <c r="B43" s="5">
        <v>6.2685299465969582</v>
      </c>
      <c r="C43" s="5">
        <v>6.2379322406982389</v>
      </c>
      <c r="D43" s="5">
        <v>6.1373518302760139</v>
      </c>
      <c r="E43" s="5">
        <v>6.0427298775312757</v>
      </c>
      <c r="F43" s="5">
        <v>6.3774156940936981</v>
      </c>
      <c r="G43" s="5">
        <v>6.3382049046041766</v>
      </c>
      <c r="H43" s="5">
        <v>6.4787983189428937</v>
      </c>
      <c r="I43" s="5">
        <v>6.3129585987891836</v>
      </c>
      <c r="J43" s="5">
        <v>5.8927223886509363</v>
      </c>
      <c r="K43" s="5">
        <v>5.8023435537468036</v>
      </c>
      <c r="L43" s="5">
        <v>5.5067611837539241</v>
      </c>
      <c r="M43" s="5">
        <v>6.2258682699158534</v>
      </c>
      <c r="N43" s="5">
        <v>6.3088239455092276</v>
      </c>
      <c r="O43" s="5">
        <v>6.4486492084469189</v>
      </c>
      <c r="P43" s="5">
        <v>6.2486972373542615</v>
      </c>
      <c r="Q43" s="5">
        <v>5.9720209800818616</v>
      </c>
      <c r="R43" s="5">
        <v>5.8409450172002808</v>
      </c>
      <c r="S43" s="5">
        <v>5.5772641886926735</v>
      </c>
      <c r="T43" s="5">
        <v>5.528051912661482</v>
      </c>
      <c r="U43" s="5">
        <v>5.5788767931687335</v>
      </c>
      <c r="V43" s="5">
        <v>5.4968056772809319</v>
      </c>
      <c r="W43" s="5">
        <v>5.628990137342452</v>
      </c>
      <c r="X43" s="5">
        <v>5.7024925076725133</v>
      </c>
      <c r="Y43" s="5">
        <v>5.5935803551608156</v>
      </c>
      <c r="Z43" s="5">
        <v>6.1436353738303033</v>
      </c>
      <c r="AA43" s="5">
        <v>6.4164229147537917</v>
      </c>
      <c r="AB43" s="5">
        <v>6.7640474720203052</v>
      </c>
      <c r="AC43" s="5">
        <v>6.9612548712371272</v>
      </c>
      <c r="AD43" s="5">
        <v>6.4909887672710598</v>
      </c>
      <c r="AE43" s="5">
        <v>5.8965161633736374</v>
      </c>
      <c r="AF43" s="5">
        <v>5.9229939107501179</v>
      </c>
      <c r="AG43" s="5">
        <v>5.9448177055470151</v>
      </c>
      <c r="AH43" s="5">
        <v>6.1321427635111077</v>
      </c>
      <c r="AI43" s="5">
        <v>6.2810675509633835</v>
      </c>
      <c r="AJ43" s="5">
        <v>6.2674334869173869</v>
      </c>
      <c r="AK43" s="5">
        <v>6.1730478289449788</v>
      </c>
      <c r="AL43" s="5">
        <v>5.1501489203264308</v>
      </c>
      <c r="AM43" s="5"/>
      <c r="AN43" s="2" t="s">
        <v>7</v>
      </c>
      <c r="AO43" s="5">
        <v>0</v>
      </c>
      <c r="AP43" s="5">
        <v>4.8474535845761071E-2</v>
      </c>
      <c r="AQ43" s="5">
        <v>0.22140605896911345</v>
      </c>
      <c r="AR43" s="5">
        <v>0.38409299114967405</v>
      </c>
      <c r="AS43" s="5">
        <v>0</v>
      </c>
      <c r="AT43" s="5">
        <v>0</v>
      </c>
      <c r="AU43" s="5">
        <v>0</v>
      </c>
      <c r="AV43" s="5">
        <v>0</v>
      </c>
      <c r="AW43" s="5">
        <v>0.64200627091348683</v>
      </c>
      <c r="AX43" s="5">
        <v>0.79739785772920446</v>
      </c>
      <c r="AY43" s="5">
        <v>1.3056032750336468</v>
      </c>
      <c r="AZ43" s="5">
        <v>6.9216555425475959E-2</v>
      </c>
      <c r="BA43" s="5">
        <v>0</v>
      </c>
      <c r="BB43" s="5">
        <v>0</v>
      </c>
      <c r="BC43" s="5">
        <v>2.9965889278015228E-2</v>
      </c>
      <c r="BD43" s="5">
        <v>0.50566534587530332</v>
      </c>
      <c r="BE43" s="5">
        <v>0.73102897096708408</v>
      </c>
      <c r="BF43" s="5">
        <v>1.184384918719035</v>
      </c>
      <c r="BG43" s="5">
        <v>1.268997357808469</v>
      </c>
      <c r="BH43" s="5">
        <v>1.181612309748064</v>
      </c>
      <c r="BI43" s="5">
        <v>1.32272013596722</v>
      </c>
      <c r="BJ43" s="5">
        <v>1.0954506317395305</v>
      </c>
      <c r="BK43" s="5">
        <v>0.96907535845325732</v>
      </c>
      <c r="BL43" s="5">
        <v>1.1563319459082728</v>
      </c>
      <c r="BM43" s="5">
        <v>0.21060253616687324</v>
      </c>
      <c r="BN43" s="5">
        <v>0</v>
      </c>
      <c r="BO43" s="5">
        <v>0</v>
      </c>
      <c r="BP43" s="5">
        <v>0</v>
      </c>
      <c r="BQ43" s="5">
        <v>0</v>
      </c>
      <c r="BR43" s="5">
        <v>0.63548349735917853</v>
      </c>
      <c r="BS43" s="5">
        <v>0.58995935241416686</v>
      </c>
      <c r="BT43" s="5">
        <v>0.55243691580135135</v>
      </c>
      <c r="BU43" s="5">
        <v>0.23036219511853831</v>
      </c>
      <c r="BV43" s="5">
        <v>0</v>
      </c>
      <c r="BW43" s="5">
        <v>0</v>
      </c>
      <c r="BX43" s="5">
        <v>0.16003264248254448</v>
      </c>
      <c r="BY43" s="5">
        <v>1.9187395867677224</v>
      </c>
      <c r="CA43" s="2" t="s">
        <v>7</v>
      </c>
      <c r="CB43" s="17">
        <v>50</v>
      </c>
    </row>
    <row r="44" spans="1:80" x14ac:dyDescent="0.25">
      <c r="A44" s="2" t="s">
        <v>8</v>
      </c>
      <c r="B44" s="5">
        <v>3.4011878183747868</v>
      </c>
      <c r="C44" s="5">
        <v>3.3482592590722673</v>
      </c>
      <c r="D44" s="5">
        <v>3.3096783175676201</v>
      </c>
      <c r="E44" s="5">
        <v>3.4513580631839207</v>
      </c>
      <c r="F44" s="5">
        <v>3.8256610335078878</v>
      </c>
      <c r="G44" s="5">
        <v>3.7624165879252769</v>
      </c>
      <c r="H44" s="5">
        <v>4.0146836517584576</v>
      </c>
      <c r="I44" s="5">
        <v>3.7020325183045948</v>
      </c>
      <c r="J44" s="5">
        <v>3.7421487769057489</v>
      </c>
      <c r="K44" s="5">
        <v>3.7020575425347033</v>
      </c>
      <c r="L44" s="5">
        <v>3.5793837725289253</v>
      </c>
      <c r="M44" s="5">
        <v>3.5243229879954687</v>
      </c>
      <c r="N44" s="5">
        <v>3.7591834484084705</v>
      </c>
      <c r="O44" s="5">
        <v>3.6666427595220168</v>
      </c>
      <c r="P44" s="5">
        <v>3.7642610815627537</v>
      </c>
      <c r="Q44" s="5">
        <v>3.5857101773150393</v>
      </c>
      <c r="R44" s="5">
        <v>3.6925529342515051</v>
      </c>
      <c r="S44" s="5">
        <v>3.8090964005294712</v>
      </c>
      <c r="T44" s="5">
        <v>3.8297166240291345</v>
      </c>
      <c r="U44" s="5">
        <v>4.0079110065845427</v>
      </c>
      <c r="V44" s="5">
        <v>3.8265339267711092</v>
      </c>
      <c r="W44" s="5">
        <v>3.7055848928650152</v>
      </c>
      <c r="X44" s="5">
        <v>3.7363664635549596</v>
      </c>
      <c r="Y44" s="5">
        <v>3.6064236235911666</v>
      </c>
      <c r="Z44" s="5">
        <v>3.9110379944270668</v>
      </c>
      <c r="AA44" s="5">
        <v>3.9106592527721871</v>
      </c>
      <c r="AB44" s="5">
        <v>4.0466668551680236</v>
      </c>
      <c r="AC44" s="5">
        <v>3.8165530067134252</v>
      </c>
      <c r="AD44" s="5">
        <v>3.3501247827773124</v>
      </c>
      <c r="AE44" s="5">
        <v>3.2991246442188924</v>
      </c>
      <c r="AF44" s="5">
        <v>3.3762599691104347</v>
      </c>
      <c r="AG44" s="5">
        <v>3.3302588282969845</v>
      </c>
      <c r="AH44" s="5">
        <v>3.6300967586260224</v>
      </c>
      <c r="AI44" s="5">
        <v>3.3002357510756504</v>
      </c>
      <c r="AJ44" s="5">
        <v>3.3108107882823292</v>
      </c>
      <c r="AK44" s="5">
        <v>3.3642280729904392</v>
      </c>
      <c r="AL44" s="5">
        <v>2.8270257396486822</v>
      </c>
      <c r="AM44" s="5"/>
      <c r="AN44" s="2" t="s">
        <v>8</v>
      </c>
      <c r="AO44" s="5">
        <v>4.9257914169833894</v>
      </c>
      <c r="AP44" s="5">
        <v>5.0167933957830986</v>
      </c>
      <c r="AQ44" s="5">
        <v>5.0831269984192771</v>
      </c>
      <c r="AR44" s="5">
        <v>4.8395319076624981</v>
      </c>
      <c r="AS44" s="5">
        <v>4.1959793262403835</v>
      </c>
      <c r="AT44" s="5">
        <v>4.3047177799589633</v>
      </c>
      <c r="AU44" s="5">
        <v>3.8709859290011535</v>
      </c>
      <c r="AV44" s="5">
        <v>4.4085382862390183</v>
      </c>
      <c r="AW44" s="5">
        <v>4.3395649576078705</v>
      </c>
      <c r="AX44" s="5">
        <v>4.4084952611786763</v>
      </c>
      <c r="AY44" s="5">
        <v>4.6194126933638149</v>
      </c>
      <c r="AZ44" s="5">
        <v>4.7140806838180813</v>
      </c>
      <c r="BA44" s="5">
        <v>4.3102766332064748</v>
      </c>
      <c r="BB44" s="5">
        <v>4.4693851734564021</v>
      </c>
      <c r="BC44" s="5">
        <v>4.3015464755987889</v>
      </c>
      <c r="BD44" s="5">
        <v>4.608535477701591</v>
      </c>
      <c r="BE44" s="5">
        <v>4.424836876610593</v>
      </c>
      <c r="BF44" s="5">
        <v>4.224459496473453</v>
      </c>
      <c r="BG44" s="5">
        <v>4.1890064033515264</v>
      </c>
      <c r="BH44" s="5">
        <v>3.8826303818382666</v>
      </c>
      <c r="BI44" s="5">
        <v>4.194478529406295</v>
      </c>
      <c r="BJ44" s="5">
        <v>4.4024305606803402</v>
      </c>
      <c r="BK44" s="5">
        <v>4.3495066972640402</v>
      </c>
      <c r="BL44" s="5">
        <v>4.5729221033016696</v>
      </c>
      <c r="BM44" s="5">
        <v>4.0491876415632442</v>
      </c>
      <c r="BN44" s="5">
        <v>4.0498388257349296</v>
      </c>
      <c r="BO44" s="5">
        <v>3.8159960551602916</v>
      </c>
      <c r="BP44" s="5">
        <v>4.2116390848315728</v>
      </c>
      <c r="BQ44" s="5">
        <v>5.0135859336701296</v>
      </c>
      <c r="BR44" s="5">
        <v>5.1012723092117103</v>
      </c>
      <c r="BS44" s="5">
        <v>4.9686507662679809</v>
      </c>
      <c r="BT44" s="5">
        <v>5.0477421848940072</v>
      </c>
      <c r="BU44" s="5">
        <v>4.5322200293938684</v>
      </c>
      <c r="BV44" s="5">
        <v>5.0993619431644319</v>
      </c>
      <c r="BW44" s="5">
        <v>5.0811799007213745</v>
      </c>
      <c r="BX44" s="5">
        <v>4.9893376387251358</v>
      </c>
      <c r="BY44" s="5">
        <v>5.9129689635549774</v>
      </c>
      <c r="CA44" s="2" t="s">
        <v>8</v>
      </c>
      <c r="CB44" s="17">
        <v>35</v>
      </c>
    </row>
    <row r="45" spans="1:80" x14ac:dyDescent="0.25">
      <c r="A45" s="2" t="s">
        <v>9</v>
      </c>
      <c r="B45" s="5">
        <v>2.6701017479780851</v>
      </c>
      <c r="C45" s="5">
        <v>2.238796758439328</v>
      </c>
      <c r="D45" s="5">
        <v>2.1481911864233632</v>
      </c>
      <c r="E45" s="5">
        <v>2.4938935719943727</v>
      </c>
      <c r="F45" s="5">
        <v>2.9615485819538034</v>
      </c>
      <c r="G45" s="5">
        <v>2.4138603591923249</v>
      </c>
      <c r="H45" s="5">
        <v>2.1019807075363239</v>
      </c>
      <c r="I45" s="5">
        <v>2.887180214017433</v>
      </c>
      <c r="J45" s="5">
        <v>2.4660908812890838</v>
      </c>
      <c r="K45" s="5">
        <v>2.3610943197550847</v>
      </c>
      <c r="L45" s="5">
        <v>2.5664654749184166</v>
      </c>
      <c r="M45" s="5">
        <v>2.4873109369102062</v>
      </c>
      <c r="N45" s="5">
        <v>2.8889023598181423</v>
      </c>
      <c r="O45" s="5">
        <v>2.9423395709139597</v>
      </c>
      <c r="P45" s="5">
        <v>3.127853881278539</v>
      </c>
      <c r="Q45" s="5">
        <v>2.9438918788257959</v>
      </c>
      <c r="R45" s="5">
        <v>3.0351896362672552</v>
      </c>
      <c r="S45" s="5">
        <v>2.8938449693005257</v>
      </c>
      <c r="T45" s="5">
        <v>2.9328653742700288</v>
      </c>
      <c r="U45" s="5">
        <v>2.6995656054745609</v>
      </c>
      <c r="V45" s="5">
        <v>2.5732194364322165</v>
      </c>
      <c r="W45" s="5">
        <v>2.440411462998568</v>
      </c>
      <c r="X45" s="5">
        <v>2.3522752363028459</v>
      </c>
      <c r="Y45" s="5">
        <v>2.4153547072844122</v>
      </c>
      <c r="Z45" s="5">
        <v>2.5621228448275861</v>
      </c>
      <c r="AA45" s="5">
        <v>2.7544146943421932</v>
      </c>
      <c r="AB45" s="5">
        <v>2.5858698757920564</v>
      </c>
      <c r="AC45" s="5">
        <v>2.7159597608413235</v>
      </c>
      <c r="AD45" s="5">
        <v>2.6785086428695384</v>
      </c>
      <c r="AE45" s="5">
        <v>1.8099075602284842</v>
      </c>
      <c r="AF45" s="5">
        <v>2.629659768928295</v>
      </c>
      <c r="AG45" s="5">
        <v>2.190614515365457</v>
      </c>
      <c r="AH45" s="5">
        <v>2.9169224515209442</v>
      </c>
      <c r="AI45" s="5">
        <v>2.6142806378858969</v>
      </c>
      <c r="AJ45" s="5">
        <v>2.6607716604377476</v>
      </c>
      <c r="AK45" s="5">
        <v>1.8330894075873481</v>
      </c>
      <c r="AL45" s="5">
        <v>0.96338226504168822</v>
      </c>
      <c r="AM45" s="5"/>
      <c r="AN45" s="2" t="s">
        <v>9</v>
      </c>
      <c r="AO45" s="5">
        <v>6.1827740357382597</v>
      </c>
      <c r="AP45" s="5">
        <v>6.9243322423366855</v>
      </c>
      <c r="AQ45" s="5">
        <v>7.0801136664371516</v>
      </c>
      <c r="AR45" s="5">
        <v>6.4857351007382267</v>
      </c>
      <c r="AS45" s="5">
        <v>5.6816789944938968</v>
      </c>
      <c r="AT45" s="5">
        <v>6.6233390867650659</v>
      </c>
      <c r="AU45" s="5">
        <v>7.1595650075546589</v>
      </c>
      <c r="AV45" s="5">
        <v>5.8095432086629089</v>
      </c>
      <c r="AW45" s="5">
        <v>6.5335372684805328</v>
      </c>
      <c r="AX45" s="5">
        <v>6.714061639305501</v>
      </c>
      <c r="AY45" s="5">
        <v>6.360959613583903</v>
      </c>
      <c r="AZ45" s="5">
        <v>6.4970528623827803</v>
      </c>
      <c r="BA45" s="5">
        <v>5.8065822613461595</v>
      </c>
      <c r="BB45" s="5">
        <v>5.7147057391936729</v>
      </c>
      <c r="BC45" s="5">
        <v>5.395744302092238</v>
      </c>
      <c r="BD45" s="5">
        <v>5.7120368002777999</v>
      </c>
      <c r="BE45" s="5">
        <v>5.5550652768387865</v>
      </c>
      <c r="BF45" s="5">
        <v>5.7980842548018998</v>
      </c>
      <c r="BG45" s="5">
        <v>5.7309950667985943</v>
      </c>
      <c r="BH45" s="5">
        <v>6.1321157640870929</v>
      </c>
      <c r="BI45" s="5">
        <v>6.3493472842367185</v>
      </c>
      <c r="BJ45" s="5">
        <v>6.5776888174676431</v>
      </c>
      <c r="BK45" s="5">
        <v>6.7292246071990043</v>
      </c>
      <c r="BL45" s="5">
        <v>6.6207698002553341</v>
      </c>
      <c r="BM45" s="5">
        <v>6.3684260539455604</v>
      </c>
      <c r="BN45" s="5">
        <v>6.0378117496175729</v>
      </c>
      <c r="BO45" s="5">
        <v>6.3275969281038167</v>
      </c>
      <c r="BP45" s="5">
        <v>6.1039287021533237</v>
      </c>
      <c r="BQ45" s="5">
        <v>6.1683197584867155</v>
      </c>
      <c r="BR45" s="5">
        <v>7.6617368918743445</v>
      </c>
      <c r="BS45" s="5">
        <v>6.2523073872710704</v>
      </c>
      <c r="BT45" s="5">
        <v>7.0071737086548929</v>
      </c>
      <c r="BU45" s="5">
        <v>5.7584063082367978</v>
      </c>
      <c r="BV45" s="5">
        <v>6.2787492813169496</v>
      </c>
      <c r="BW45" s="5">
        <v>6.1988155913697351</v>
      </c>
      <c r="BX45" s="5">
        <v>7.6218795065668807</v>
      </c>
      <c r="BY45" s="5">
        <v>9.1171983285951317</v>
      </c>
      <c r="CA45" s="2" t="s">
        <v>9</v>
      </c>
      <c r="CB45" s="17">
        <v>10</v>
      </c>
    </row>
    <row r="46" spans="1:80" x14ac:dyDescent="0.25">
      <c r="A46" s="2" t="s">
        <v>10</v>
      </c>
      <c r="B46" s="5">
        <v>4.6482875620218707</v>
      </c>
      <c r="C46" s="5">
        <v>4.5417872486822324</v>
      </c>
      <c r="D46" s="5">
        <v>5.3578069037616398</v>
      </c>
      <c r="E46" s="5">
        <v>4.3780245631079531</v>
      </c>
      <c r="F46" s="5">
        <v>4.5136865893217522</v>
      </c>
      <c r="G46" s="5">
        <v>4.4760664508842662</v>
      </c>
      <c r="H46" s="5">
        <v>4.7200787764246321</v>
      </c>
      <c r="I46" s="5">
        <v>4.6927645252219286</v>
      </c>
      <c r="J46" s="5">
        <v>4.9995607910559947</v>
      </c>
      <c r="K46" s="5">
        <v>4.9671937475490147</v>
      </c>
      <c r="L46" s="5">
        <v>5.1777983011110047</v>
      </c>
      <c r="M46" s="5">
        <v>5.0649584496300655</v>
      </c>
      <c r="N46" s="5">
        <v>5.4186739038331977</v>
      </c>
      <c r="O46" s="5">
        <v>5.391629416029474</v>
      </c>
      <c r="P46" s="5">
        <v>5.7020169650385668</v>
      </c>
      <c r="Q46" s="5">
        <v>5.701018015536004</v>
      </c>
      <c r="R46" s="5">
        <v>4.9373418101969877</v>
      </c>
      <c r="S46" s="5">
        <v>4.7671133208838565</v>
      </c>
      <c r="T46" s="5">
        <v>4.8231939870434948</v>
      </c>
      <c r="U46" s="5">
        <v>4.7206204847590874</v>
      </c>
      <c r="V46" s="5">
        <v>4.7300629223191244</v>
      </c>
      <c r="W46" s="5">
        <v>4.7887898913675047</v>
      </c>
      <c r="X46" s="5">
        <v>4.8866535390188739</v>
      </c>
      <c r="Y46" s="5">
        <v>4.9302632180243808</v>
      </c>
      <c r="Z46" s="5">
        <v>5.0421038420821889</v>
      </c>
      <c r="AA46" s="5">
        <v>4.8851907551858105</v>
      </c>
      <c r="AB46" s="5">
        <v>4.7820741101261257</v>
      </c>
      <c r="AC46" s="5">
        <v>4.5891214681269812</v>
      </c>
      <c r="AD46" s="5">
        <v>4.1222134629009757</v>
      </c>
      <c r="AE46" s="5">
        <v>3.6934910974062678</v>
      </c>
      <c r="AF46" s="5">
        <v>3.7353327258251046</v>
      </c>
      <c r="AG46" s="5">
        <v>3.678451062015021</v>
      </c>
      <c r="AH46" s="5">
        <v>3.8339014729819696</v>
      </c>
      <c r="AI46" s="5">
        <v>3.0986919791707579</v>
      </c>
      <c r="AJ46" s="5">
        <v>3.1118006438783583</v>
      </c>
      <c r="AK46" s="5">
        <v>3.0816877802674574</v>
      </c>
      <c r="AL46" s="5">
        <v>2.5622400286385987</v>
      </c>
      <c r="AM46" s="5"/>
      <c r="AN46" s="2" t="s">
        <v>10</v>
      </c>
      <c r="AO46" s="5">
        <v>2.7816079000310854</v>
      </c>
      <c r="AP46" s="5">
        <v>2.9647177255092716</v>
      </c>
      <c r="AQ46" s="5">
        <v>1.5617057348135897</v>
      </c>
      <c r="AR46" s="5">
        <v>3.2462808104902114</v>
      </c>
      <c r="AS46" s="5">
        <v>3.0130322014949904</v>
      </c>
      <c r="AT46" s="5">
        <v>3.0777138608041499</v>
      </c>
      <c r="AU46" s="5">
        <v>2.6581746787762892</v>
      </c>
      <c r="AV46" s="5">
        <v>2.7051370548854017</v>
      </c>
      <c r="AW46" s="5">
        <v>2.177651182472232</v>
      </c>
      <c r="AX46" s="5">
        <v>2.2333010064207044</v>
      </c>
      <c r="AY46" s="5">
        <v>1.871201010295207</v>
      </c>
      <c r="AZ46" s="5">
        <v>2.065210632086329</v>
      </c>
      <c r="BA46" s="5">
        <v>1.4570549088114138</v>
      </c>
      <c r="BB46" s="5">
        <v>1.5035534709902318</v>
      </c>
      <c r="BC46" s="5">
        <v>0.96989297603558</v>
      </c>
      <c r="BD46" s="5">
        <v>0.9716105059032385</v>
      </c>
      <c r="BE46" s="5">
        <v>2.2846265177483871</v>
      </c>
      <c r="BF46" s="5">
        <v>2.5773064920329452</v>
      </c>
      <c r="BG46" s="5">
        <v>2.4808849823567876</v>
      </c>
      <c r="BH46" s="5">
        <v>2.6572433001214129</v>
      </c>
      <c r="BI46" s="5">
        <v>2.6410085770535745</v>
      </c>
      <c r="BJ46" s="5">
        <v>2.5400371834857642</v>
      </c>
      <c r="BK46" s="5">
        <v>2.3717766884677527</v>
      </c>
      <c r="BL46" s="5">
        <v>2.2967969962823211</v>
      </c>
      <c r="BM46" s="5">
        <v>2.1045053821977029</v>
      </c>
      <c r="BN46" s="5">
        <v>2.3742917054098189</v>
      </c>
      <c r="BO46" s="5">
        <v>2.5515838681151033</v>
      </c>
      <c r="BP46" s="5">
        <v>2.8833342967672997</v>
      </c>
      <c r="BQ46" s="5">
        <v>3.6861060508620485</v>
      </c>
      <c r="BR46" s="5">
        <v>4.423223858900581</v>
      </c>
      <c r="BS46" s="5">
        <v>4.3512840397841543</v>
      </c>
      <c r="BT46" s="5">
        <v>4.4490827335772618</v>
      </c>
      <c r="BU46" s="5">
        <v>4.1818112417846072</v>
      </c>
      <c r="BV46" s="5">
        <v>5.4458834109654539</v>
      </c>
      <c r="BW46" s="5">
        <v>5.4233452114842375</v>
      </c>
      <c r="BX46" s="5">
        <v>5.475119342728866</v>
      </c>
      <c r="BY46" s="5">
        <v>6.3682245755976528</v>
      </c>
      <c r="CA46" s="2" t="s">
        <v>10</v>
      </c>
      <c r="CB46" s="17">
        <v>26</v>
      </c>
    </row>
    <row r="47" spans="1:80" x14ac:dyDescent="0.25">
      <c r="A47" s="2" t="s">
        <v>11</v>
      </c>
      <c r="B47" s="5">
        <v>2.1394686601898605</v>
      </c>
      <c r="C47" s="5">
        <v>2.3597540850486434</v>
      </c>
      <c r="D47" s="5">
        <v>2.3001827152406005</v>
      </c>
      <c r="E47" s="5">
        <v>2.3189686836644645</v>
      </c>
      <c r="F47" s="5">
        <v>2.4566258843494513</v>
      </c>
      <c r="G47" s="5">
        <v>2.3806433234962343</v>
      </c>
      <c r="H47" s="5">
        <v>2.3582996599136985</v>
      </c>
      <c r="I47" s="5">
        <v>2.8628614892931434</v>
      </c>
      <c r="J47" s="5">
        <v>3.0318417516467031</v>
      </c>
      <c r="K47" s="5">
        <v>2.9706912774127416</v>
      </c>
      <c r="L47" s="5">
        <v>3.1155445873475394</v>
      </c>
      <c r="M47" s="5">
        <v>3.0790378681476751</v>
      </c>
      <c r="N47" s="5">
        <v>3.252795852146892</v>
      </c>
      <c r="O47" s="5">
        <v>3.1957446808510639</v>
      </c>
      <c r="P47" s="5">
        <v>3.3336717817575252</v>
      </c>
      <c r="Q47" s="5">
        <v>3.2280618240780683</v>
      </c>
      <c r="R47" s="5">
        <v>3.3171958516884348</v>
      </c>
      <c r="S47" s="5">
        <v>3.2169628452326551</v>
      </c>
      <c r="T47" s="5">
        <v>3.2712971288954282</v>
      </c>
      <c r="U47" s="5">
        <v>3.100885395237027</v>
      </c>
      <c r="V47" s="5">
        <v>3.0871798818617355</v>
      </c>
      <c r="W47" s="5">
        <v>3.180962418447332</v>
      </c>
      <c r="X47" s="5">
        <v>3.2337007294548545</v>
      </c>
      <c r="Y47" s="5">
        <v>3.1742722760985664</v>
      </c>
      <c r="Z47" s="5">
        <v>3.1700162896220969</v>
      </c>
      <c r="AA47" s="5">
        <v>3.164658484845047</v>
      </c>
      <c r="AB47" s="5">
        <v>3.3357270884463697</v>
      </c>
      <c r="AC47" s="5">
        <v>2.8687375365729348</v>
      </c>
      <c r="AD47" s="5">
        <v>2.5036756648158973</v>
      </c>
      <c r="AE47" s="5">
        <v>2.0752354772350765</v>
      </c>
      <c r="AF47" s="5">
        <v>2.2342975930836935</v>
      </c>
      <c r="AG47" s="5">
        <v>2.5390243794541938</v>
      </c>
      <c r="AH47" s="5">
        <v>2.6230679535320065</v>
      </c>
      <c r="AI47" s="5">
        <v>2.3528674705899357</v>
      </c>
      <c r="AJ47" s="5">
        <v>2.4544469815716519</v>
      </c>
      <c r="AK47" s="5">
        <v>2.3230293082667606</v>
      </c>
      <c r="AL47" s="5">
        <v>1.8806366138983257</v>
      </c>
      <c r="AM47" s="5"/>
      <c r="AN47" s="2" t="s">
        <v>11</v>
      </c>
      <c r="AO47" s="5">
        <v>7.0951106200259337</v>
      </c>
      <c r="AP47" s="5">
        <v>6.7163659531192419</v>
      </c>
      <c r="AQ47" s="5">
        <v>6.8187891553333078</v>
      </c>
      <c r="AR47" s="5">
        <v>6.7864897630436127</v>
      </c>
      <c r="AS47" s="5">
        <v>6.5498107787024278</v>
      </c>
      <c r="AT47" s="5">
        <v>6.6804503329058784</v>
      </c>
      <c r="AU47" s="5">
        <v>6.7188665986505045</v>
      </c>
      <c r="AV47" s="5">
        <v>5.8513552681816039</v>
      </c>
      <c r="AW47" s="5">
        <v>5.560821415476946</v>
      </c>
      <c r="AX47" s="5">
        <v>5.6659596288189107</v>
      </c>
      <c r="AY47" s="5">
        <v>5.4169081145993143</v>
      </c>
      <c r="AZ47" s="5">
        <v>5.4796754321014713</v>
      </c>
      <c r="BA47" s="5">
        <v>5.1809270704504442</v>
      </c>
      <c r="BB47" s="5">
        <v>5.2790172045704251</v>
      </c>
      <c r="BC47" s="5">
        <v>5.0418741710551016</v>
      </c>
      <c r="BD47" s="5">
        <v>5.2234531759710103</v>
      </c>
      <c r="BE47" s="5">
        <v>5.0702018311805777</v>
      </c>
      <c r="BF47" s="5">
        <v>5.2425360501489333</v>
      </c>
      <c r="BG47" s="5">
        <v>5.14911715881437</v>
      </c>
      <c r="BH47" s="5">
        <v>5.4421121917032647</v>
      </c>
      <c r="BI47" s="5">
        <v>5.465676574600761</v>
      </c>
      <c r="BJ47" s="5">
        <v>5.3044328808632066</v>
      </c>
      <c r="BK47" s="5">
        <v>5.2137580028109234</v>
      </c>
      <c r="BL47" s="5">
        <v>5.3159354836208159</v>
      </c>
      <c r="BM47" s="5">
        <v>5.323252954494901</v>
      </c>
      <c r="BN47" s="5">
        <v>5.3324648212670036</v>
      </c>
      <c r="BO47" s="5">
        <v>5.0383404082210124</v>
      </c>
      <c r="BP47" s="5">
        <v>5.8412523684044659</v>
      </c>
      <c r="BQ47" s="5">
        <v>6.4689163961429781</v>
      </c>
      <c r="BR47" s="5">
        <v>7.2055490455284943</v>
      </c>
      <c r="BS47" s="5">
        <v>6.9320678194184202</v>
      </c>
      <c r="BT47" s="5">
        <v>6.4081400776015052</v>
      </c>
      <c r="BU47" s="5">
        <v>6.2636409329569833</v>
      </c>
      <c r="BV47" s="5">
        <v>6.7282063574535282</v>
      </c>
      <c r="BW47" s="5">
        <v>6.553557044744899</v>
      </c>
      <c r="BX47" s="5">
        <v>6.7795081848778507</v>
      </c>
      <c r="BY47" s="5">
        <v>7.5401298818327911</v>
      </c>
      <c r="CA47" s="2" t="s">
        <v>11</v>
      </c>
      <c r="CB47" s="17">
        <v>14</v>
      </c>
    </row>
    <row r="48" spans="1:80" x14ac:dyDescent="0.25">
      <c r="A48" s="2" t="s">
        <v>12</v>
      </c>
      <c r="B48" s="5">
        <v>6.1391962865448964</v>
      </c>
      <c r="C48" s="5">
        <v>5.3674640574281316</v>
      </c>
      <c r="D48" s="5">
        <v>5.8499910675388094</v>
      </c>
      <c r="E48" s="5">
        <v>5.5621483302009542</v>
      </c>
      <c r="F48" s="5">
        <v>5.8106016387304233</v>
      </c>
      <c r="G48" s="5">
        <v>5.2399213012503374</v>
      </c>
      <c r="H48" s="5">
        <v>6.3213225690081973</v>
      </c>
      <c r="I48" s="5">
        <v>4.8942063880043314</v>
      </c>
      <c r="J48" s="5">
        <v>5.4807599942613692</v>
      </c>
      <c r="K48" s="5">
        <v>5.169470184267829</v>
      </c>
      <c r="L48" s="5">
        <v>5.2154010202233954</v>
      </c>
      <c r="M48" s="5">
        <v>5.4032713716503924</v>
      </c>
      <c r="N48" s="5">
        <v>5.5848431398863729</v>
      </c>
      <c r="O48" s="5">
        <v>5.4062208152194993</v>
      </c>
      <c r="P48" s="5">
        <v>5.3424844698119198</v>
      </c>
      <c r="Q48" s="5">
        <v>5.4196814182028392</v>
      </c>
      <c r="R48" s="5">
        <v>5.8700406739142537</v>
      </c>
      <c r="S48" s="5">
        <v>5.6204823923677427</v>
      </c>
      <c r="T48" s="5">
        <v>5.7555390633455481</v>
      </c>
      <c r="U48" s="5">
        <v>6.3256802477570542</v>
      </c>
      <c r="V48" s="5">
        <v>5.8621965183475577</v>
      </c>
      <c r="W48" s="5">
        <v>5.5080400214400571</v>
      </c>
      <c r="X48" s="5">
        <v>5.9734265674644904</v>
      </c>
      <c r="Y48" s="5">
        <v>6.2792118620731712</v>
      </c>
      <c r="Z48" s="5">
        <v>5.5160890761596555</v>
      </c>
      <c r="AA48" s="5">
        <v>5.6987258329439312</v>
      </c>
      <c r="AB48" s="5">
        <v>5.8147655569959324</v>
      </c>
      <c r="AC48" s="5">
        <v>5.4116285471377026</v>
      </c>
      <c r="AD48" s="5">
        <v>4.8373444069571585</v>
      </c>
      <c r="AE48" s="5">
        <v>4.6713381653198693</v>
      </c>
      <c r="AF48" s="5">
        <v>4.8948368583038517</v>
      </c>
      <c r="AG48" s="5">
        <v>4.9720296650543796</v>
      </c>
      <c r="AH48" s="5">
        <v>5.2112741869733439</v>
      </c>
      <c r="AI48" s="5">
        <v>5.1826601777023704</v>
      </c>
      <c r="AJ48" s="5">
        <v>5.221546185193759</v>
      </c>
      <c r="AK48" s="5">
        <v>5.1957495185726552</v>
      </c>
      <c r="AL48" s="5">
        <v>4.5612096965580893</v>
      </c>
      <c r="AM48" s="5"/>
      <c r="AN48" s="2" t="s">
        <v>12</v>
      </c>
      <c r="AO48" s="5">
        <v>0.218234818858109</v>
      </c>
      <c r="AP48" s="5">
        <v>1.5451018426086156</v>
      </c>
      <c r="AQ48" s="5">
        <v>0.71547577072933088</v>
      </c>
      <c r="AR48" s="5">
        <v>1.2103741587839418</v>
      </c>
      <c r="AS48" s="5">
        <v>0.78319943471318654</v>
      </c>
      <c r="AT48" s="5">
        <v>1.7643906981281652</v>
      </c>
      <c r="AU48" s="5">
        <v>0</v>
      </c>
      <c r="AV48" s="5">
        <v>2.3587908031100286</v>
      </c>
      <c r="AW48" s="5">
        <v>1.3503080568404713</v>
      </c>
      <c r="AX48" s="5">
        <v>1.8855198416103094</v>
      </c>
      <c r="AY48" s="5">
        <v>1.8065493006592279</v>
      </c>
      <c r="AZ48" s="5">
        <v>1.4835370372810388</v>
      </c>
      <c r="BA48" s="5">
        <v>1.1713541548943291</v>
      </c>
      <c r="BB48" s="5">
        <v>1.4784659526967656</v>
      </c>
      <c r="BC48" s="5">
        <v>1.5880501475054722</v>
      </c>
      <c r="BD48" s="5">
        <v>1.4553226530592314</v>
      </c>
      <c r="BE48" s="5">
        <v>0.68100376018598241</v>
      </c>
      <c r="BF48" s="5">
        <v>1.1100783041724163</v>
      </c>
      <c r="BG48" s="5">
        <v>0.87787050424281354</v>
      </c>
      <c r="BH48" s="5">
        <v>0</v>
      </c>
      <c r="BI48" s="5">
        <v>0.69449049944336672</v>
      </c>
      <c r="BJ48" s="5">
        <v>1.3034045233287954</v>
      </c>
      <c r="BK48" s="5">
        <v>0.50324866885101394</v>
      </c>
      <c r="BL48" s="5">
        <v>0</v>
      </c>
      <c r="BM48" s="5">
        <v>1.2895654935761809</v>
      </c>
      <c r="BN48" s="5">
        <v>0.97555153801137928</v>
      </c>
      <c r="BO48" s="5">
        <v>0.77604026003103066</v>
      </c>
      <c r="BP48" s="5">
        <v>1.4691682443922165</v>
      </c>
      <c r="BQ48" s="5">
        <v>2.4565556556197774</v>
      </c>
      <c r="BR48" s="5">
        <v>2.7419761673656335</v>
      </c>
      <c r="BS48" s="5">
        <v>2.3577068128108998</v>
      </c>
      <c r="BT48" s="5">
        <v>2.2249864392361896</v>
      </c>
      <c r="BU48" s="5">
        <v>1.8136447137382918</v>
      </c>
      <c r="BV48" s="5">
        <v>1.8628418107189357</v>
      </c>
      <c r="BW48" s="5">
        <v>1.7959836971415231</v>
      </c>
      <c r="BX48" s="5">
        <v>1.8403368354073724</v>
      </c>
      <c r="BY48" s="5">
        <v>2.9313240111681171</v>
      </c>
      <c r="CA48" s="2" t="s">
        <v>12</v>
      </c>
      <c r="CB48" s="17">
        <v>49</v>
      </c>
    </row>
    <row r="49" spans="1:83" s="24" customFormat="1" x14ac:dyDescent="0.25">
      <c r="A49" s="24" t="s">
        <v>13</v>
      </c>
      <c r="B49" s="5">
        <v>4.3377509181858214</v>
      </c>
      <c r="C49" s="5">
        <v>4.0743724287964831</v>
      </c>
      <c r="D49" s="5">
        <v>4.5464734530590949</v>
      </c>
      <c r="E49" s="5">
        <v>4.0099707313022845</v>
      </c>
      <c r="F49" s="5">
        <v>3.7757995389981223</v>
      </c>
      <c r="G49" s="5">
        <v>3.6968794764327546</v>
      </c>
      <c r="H49" s="5">
        <v>3.7810955748353905</v>
      </c>
      <c r="I49" s="5">
        <v>3.5470048868464681</v>
      </c>
      <c r="J49" s="5">
        <v>3.5676174625516461</v>
      </c>
      <c r="K49" s="5">
        <v>3.5121037601326242</v>
      </c>
      <c r="L49" s="5">
        <v>3.3957482964451371</v>
      </c>
      <c r="M49" s="5">
        <v>4.1749008697064927</v>
      </c>
      <c r="N49" s="5">
        <v>4.3266484667936336</v>
      </c>
      <c r="O49" s="5">
        <v>4.2217278968281802</v>
      </c>
      <c r="P49" s="5">
        <v>4.2878456487914889</v>
      </c>
      <c r="Q49" s="5">
        <v>3.9127079036800594</v>
      </c>
      <c r="R49" s="5">
        <v>4.501208584905334</v>
      </c>
      <c r="S49" s="5">
        <v>3.6244317240672528</v>
      </c>
      <c r="T49" s="5">
        <v>3.5384149468255091</v>
      </c>
      <c r="U49" s="5">
        <v>3.4766982029601134</v>
      </c>
      <c r="V49" s="5">
        <v>3.2907103802641475</v>
      </c>
      <c r="W49" s="5">
        <v>3.1709820443739059</v>
      </c>
      <c r="X49" s="5">
        <v>3.379794658153354</v>
      </c>
      <c r="Y49" s="5">
        <v>3.4903516211915937</v>
      </c>
      <c r="Z49" s="5">
        <v>3.6149018910120443</v>
      </c>
      <c r="AA49" s="5">
        <v>3.6796592827683341</v>
      </c>
      <c r="AB49" s="5">
        <v>3.7532688119818602</v>
      </c>
      <c r="AC49" s="5">
        <v>3.7678989761987767</v>
      </c>
      <c r="AD49" s="5">
        <v>3.512226851762283</v>
      </c>
      <c r="AE49" s="5">
        <v>3.3379881999533936</v>
      </c>
      <c r="AF49" s="5">
        <v>3.4145605016226703</v>
      </c>
      <c r="AG49" s="5">
        <v>3.3553355952019408</v>
      </c>
      <c r="AH49" s="5">
        <v>4.0973239069899563</v>
      </c>
      <c r="AI49" s="5">
        <v>3.4980809861861757</v>
      </c>
      <c r="AJ49" s="5">
        <v>3.5205265112057993</v>
      </c>
      <c r="AK49" s="5">
        <v>3.525574711244424</v>
      </c>
      <c r="AL49" s="5">
        <v>2.9135496217008163</v>
      </c>
      <c r="AM49" s="5"/>
      <c r="AN49" s="24" t="s">
        <v>13</v>
      </c>
      <c r="AO49" s="5">
        <v>3.3155247390929761</v>
      </c>
      <c r="AP49" s="5">
        <v>3.7683608643068944</v>
      </c>
      <c r="AQ49" s="5">
        <v>2.9566605655001181</v>
      </c>
      <c r="AR49" s="5">
        <v>3.879089022927932</v>
      </c>
      <c r="AS49" s="5">
        <v>4.281707990048611</v>
      </c>
      <c r="AT49" s="5">
        <v>4.417398096771457</v>
      </c>
      <c r="AU49" s="5">
        <v>4.2726023248399487</v>
      </c>
      <c r="AV49" s="5">
        <v>4.6750828779912084</v>
      </c>
      <c r="AW49" s="5">
        <v>4.6396429339978571</v>
      </c>
      <c r="AX49" s="5">
        <v>4.7350896424894815</v>
      </c>
      <c r="AY49" s="5">
        <v>4.9351437829998765</v>
      </c>
      <c r="AZ49" s="5">
        <v>3.5955186942381347</v>
      </c>
      <c r="BA49" s="5">
        <v>3.3346135837456696</v>
      </c>
      <c r="BB49" s="5">
        <v>3.5150072995291848</v>
      </c>
      <c r="BC49" s="5">
        <v>3.4013286666372622</v>
      </c>
      <c r="BD49" s="5">
        <v>4.0463165064248461</v>
      </c>
      <c r="BE49" s="5">
        <v>3.0344860840175687</v>
      </c>
      <c r="BF49" s="5">
        <v>4.5419601273978625</v>
      </c>
      <c r="BG49" s="5">
        <v>4.6898518713282487</v>
      </c>
      <c r="BH49" s="5">
        <v>4.7959636924478248</v>
      </c>
      <c r="BI49" s="5">
        <v>5.1157392563592481</v>
      </c>
      <c r="BJ49" s="5">
        <v>5.3215924975580808</v>
      </c>
      <c r="BK49" s="5">
        <v>4.962573448056677</v>
      </c>
      <c r="BL49" s="5">
        <v>4.7724888786078496</v>
      </c>
      <c r="BM49" s="5">
        <v>4.5583451126890377</v>
      </c>
      <c r="BN49" s="5">
        <v>4.4470053961090352</v>
      </c>
      <c r="BO49" s="5">
        <v>4.3204458806939421</v>
      </c>
      <c r="BP49" s="5">
        <v>4.2952917122932028</v>
      </c>
      <c r="BQ49" s="5">
        <v>4.7348780066161407</v>
      </c>
      <c r="BR49" s="5">
        <v>5.034452797748755</v>
      </c>
      <c r="BS49" s="5">
        <v>4.9027992809143992</v>
      </c>
      <c r="BT49" s="5">
        <v>5.0046267961450557</v>
      </c>
      <c r="BU49" s="5">
        <v>3.7288995610047087</v>
      </c>
      <c r="BV49" s="5">
        <v>4.7591995029165171</v>
      </c>
      <c r="BW49" s="5">
        <v>4.7206081031334719</v>
      </c>
      <c r="BX49" s="5">
        <v>4.7119285509418871</v>
      </c>
      <c r="BY49" s="5">
        <v>5.764205336055257</v>
      </c>
      <c r="BZ49" s="17"/>
      <c r="CA49" s="24" t="s">
        <v>13</v>
      </c>
      <c r="CB49" s="17">
        <v>37</v>
      </c>
      <c r="CC49" s="17"/>
      <c r="CD49" s="17"/>
      <c r="CE49" s="17"/>
    </row>
    <row r="50" spans="1:83" s="24" customFormat="1" x14ac:dyDescent="0.25">
      <c r="A50" s="24" t="s">
        <v>14</v>
      </c>
      <c r="B50" s="5">
        <v>3.7177507215351979</v>
      </c>
      <c r="C50" s="5">
        <v>3.8162895927601812</v>
      </c>
      <c r="D50" s="5">
        <v>3.8029198877345025</v>
      </c>
      <c r="E50" s="5">
        <v>3.8784348306965692</v>
      </c>
      <c r="F50" s="5">
        <v>3.3379747186723838</v>
      </c>
      <c r="G50" s="5">
        <v>3.6601953056747365</v>
      </c>
      <c r="H50" s="5">
        <v>4.008098046799458</v>
      </c>
      <c r="I50" s="5">
        <v>3.7546835679000843</v>
      </c>
      <c r="J50" s="5">
        <v>3.5771716408512781</v>
      </c>
      <c r="K50" s="5">
        <v>3.3968911004447579</v>
      </c>
      <c r="L50" s="5">
        <v>3.4178066592040168</v>
      </c>
      <c r="M50" s="5">
        <v>4.095475781470661</v>
      </c>
      <c r="N50" s="5">
        <v>4.4644322845417239</v>
      </c>
      <c r="O50" s="5">
        <v>4.2429994370100905</v>
      </c>
      <c r="P50" s="5">
        <v>4.2012925346258685</v>
      </c>
      <c r="Q50" s="5">
        <v>4.1199462897414207</v>
      </c>
      <c r="R50" s="5">
        <v>4.1513978478474716</v>
      </c>
      <c r="S50" s="5">
        <v>3.9168593837297294</v>
      </c>
      <c r="T50" s="5">
        <v>3.9807591093117405</v>
      </c>
      <c r="U50" s="5">
        <v>3.9138881760541784</v>
      </c>
      <c r="V50" s="5">
        <v>3.663046903802015</v>
      </c>
      <c r="W50" s="5">
        <v>3.4643171177343843</v>
      </c>
      <c r="X50" s="5">
        <v>3.5455133255453832</v>
      </c>
      <c r="Y50" s="5">
        <v>3.6059646078932555</v>
      </c>
      <c r="Z50" s="5">
        <v>3.8538417012327519</v>
      </c>
      <c r="AA50" s="5">
        <v>3.9482725097038553</v>
      </c>
      <c r="AB50" s="5">
        <v>4.0390149603813708</v>
      </c>
      <c r="AC50" s="5">
        <v>3.9205521089700692</v>
      </c>
      <c r="AD50" s="5">
        <v>3.3481548058407284</v>
      </c>
      <c r="AE50" s="5">
        <v>3.1348428074091785</v>
      </c>
      <c r="AF50" s="5">
        <v>3.3530478359714739</v>
      </c>
      <c r="AG50" s="5">
        <v>3.3670691205267889</v>
      </c>
      <c r="AH50" s="5">
        <v>3.4575384760471617</v>
      </c>
      <c r="AI50" s="5">
        <v>3.2608269437421296</v>
      </c>
      <c r="AJ50" s="5">
        <v>3.4973531198472614</v>
      </c>
      <c r="AK50" s="5">
        <v>3.4684827538716081</v>
      </c>
      <c r="AL50" s="5">
        <v>2.4469195837951876</v>
      </c>
      <c r="AM50" s="5"/>
      <c r="AN50" s="24" t="s">
        <v>14</v>
      </c>
      <c r="AO50" s="5">
        <v>4.3815134131646296</v>
      </c>
      <c r="AP50" s="5">
        <v>4.2120919819310689</v>
      </c>
      <c r="AQ50" s="5">
        <v>4.2350789974353296</v>
      </c>
      <c r="AR50" s="5">
        <v>4.1052434355184166</v>
      </c>
      <c r="AS50" s="5">
        <v>5.0344759766008682</v>
      </c>
      <c r="AT50" s="5">
        <v>4.4804705131303724</v>
      </c>
      <c r="AU50" s="5">
        <v>3.8823087968584997</v>
      </c>
      <c r="AV50" s="5">
        <v>4.3180134398761005</v>
      </c>
      <c r="AW50" s="5">
        <v>4.6232160910508897</v>
      </c>
      <c r="AX50" s="5">
        <v>4.9331789189129607</v>
      </c>
      <c r="AY50" s="5">
        <v>4.8972180452395389</v>
      </c>
      <c r="AZ50" s="5">
        <v>3.7320771097901355</v>
      </c>
      <c r="BA50" s="5">
        <v>3.0977169021264168</v>
      </c>
      <c r="BB50" s="5">
        <v>3.4784343741713011</v>
      </c>
      <c r="BC50" s="5">
        <v>3.5501425539628078</v>
      </c>
      <c r="BD50" s="5">
        <v>3.6900040833518784</v>
      </c>
      <c r="BE50" s="5">
        <v>3.635928286434269</v>
      </c>
      <c r="BF50" s="5">
        <v>4.039178717215278</v>
      </c>
      <c r="BG50" s="5">
        <v>3.9293136169867777</v>
      </c>
      <c r="BH50" s="5">
        <v>4.0442872216118282</v>
      </c>
      <c r="BI50" s="5">
        <v>4.4755676577391892</v>
      </c>
      <c r="BJ50" s="5">
        <v>4.817250938314265</v>
      </c>
      <c r="BK50" s="5">
        <v>4.6776473730707728</v>
      </c>
      <c r="BL50" s="5">
        <v>4.5737113055274712</v>
      </c>
      <c r="BM50" s="5">
        <v>4.1475272889914185</v>
      </c>
      <c r="BN50" s="5">
        <v>3.9851689980466336</v>
      </c>
      <c r="BO50" s="5">
        <v>3.8291522335322092</v>
      </c>
      <c r="BP50" s="5">
        <v>4.0328296816763762</v>
      </c>
      <c r="BQ50" s="5">
        <v>5.0169729859870893</v>
      </c>
      <c r="BR50" s="5">
        <v>5.3837279896145436</v>
      </c>
      <c r="BS50" s="5">
        <v>5.0085602230082324</v>
      </c>
      <c r="BT50" s="5">
        <v>4.9844529233450299</v>
      </c>
      <c r="BU50" s="5">
        <v>4.8289057011727374</v>
      </c>
      <c r="BV50" s="5">
        <v>5.1671189253446776</v>
      </c>
      <c r="BW50" s="5">
        <v>4.760450949734941</v>
      </c>
      <c r="BX50" s="5">
        <v>4.810088810033383</v>
      </c>
      <c r="BY50" s="5">
        <v>6.5664991709221017</v>
      </c>
      <c r="BZ50" s="17"/>
      <c r="CA50" s="24" t="s">
        <v>14</v>
      </c>
      <c r="CB50" s="17">
        <v>22</v>
      </c>
      <c r="CC50" s="17"/>
      <c r="CD50" s="17"/>
      <c r="CE50" s="17"/>
    </row>
    <row r="51" spans="1:83" x14ac:dyDescent="0.25">
      <c r="A51" s="2" t="s">
        <v>15</v>
      </c>
      <c r="B51" s="5">
        <v>3.1716049558327764</v>
      </c>
      <c r="C51" s="5">
        <v>3.2950686416184967</v>
      </c>
      <c r="D51" s="5">
        <v>3.31968453461459</v>
      </c>
      <c r="E51" s="5">
        <v>3.3400777156249313</v>
      </c>
      <c r="F51" s="5">
        <v>3.4797324701560592</v>
      </c>
      <c r="G51" s="5">
        <v>3.3568579867640591</v>
      </c>
      <c r="H51" s="5">
        <v>3.4078937879183977</v>
      </c>
      <c r="I51" s="5">
        <v>3.4520556748733346</v>
      </c>
      <c r="J51" s="5">
        <v>3.457350330989617</v>
      </c>
      <c r="K51" s="5">
        <v>3.4181486459171837</v>
      </c>
      <c r="L51" s="5">
        <v>3.0757664773962179</v>
      </c>
      <c r="M51" s="5">
        <v>3.0107347651670429</v>
      </c>
      <c r="N51" s="5">
        <v>3.1575074346058143</v>
      </c>
      <c r="O51" s="5">
        <v>3.0502208579128358</v>
      </c>
      <c r="P51" s="5">
        <v>3.1602775464590693</v>
      </c>
      <c r="Q51" s="5">
        <v>3.14894678260075</v>
      </c>
      <c r="R51" s="5">
        <v>3.3011173870480399</v>
      </c>
      <c r="S51" s="5">
        <v>3.1364340480976431</v>
      </c>
      <c r="T51" s="5">
        <v>3.2460495848859945</v>
      </c>
      <c r="U51" s="5">
        <v>3.0955269323158134</v>
      </c>
      <c r="V51" s="5">
        <v>3.0295363790380141</v>
      </c>
      <c r="W51" s="5">
        <v>2.9848252066922725</v>
      </c>
      <c r="X51" s="5">
        <v>3.0066386965845795</v>
      </c>
      <c r="Y51" s="5">
        <v>2.95749178557478</v>
      </c>
      <c r="Z51" s="5">
        <v>3.0121569266929447</v>
      </c>
      <c r="AA51" s="5">
        <v>2.9162231226440403</v>
      </c>
      <c r="AB51" s="5">
        <v>3.0925931482102995</v>
      </c>
      <c r="AC51" s="5">
        <v>2.8001086872033216</v>
      </c>
      <c r="AD51" s="5">
        <v>2.3659146303356042</v>
      </c>
      <c r="AE51" s="5">
        <v>2.1452844033770289</v>
      </c>
      <c r="AF51" s="5">
        <v>2.3271492416290047</v>
      </c>
      <c r="AG51" s="5">
        <v>2.3908151425222099</v>
      </c>
      <c r="AH51" s="5">
        <v>2.5383029169167051</v>
      </c>
      <c r="AI51" s="5">
        <v>2.3881835082842882</v>
      </c>
      <c r="AJ51" s="5">
        <v>2.4171329768067631</v>
      </c>
      <c r="AK51" s="5">
        <v>2.4006137789165543</v>
      </c>
      <c r="AL51" s="5">
        <v>2.1598334636838388</v>
      </c>
      <c r="AM51" s="5"/>
      <c r="AN51" s="2" t="s">
        <v>15</v>
      </c>
      <c r="AO51" s="5">
        <v>5.3205215034459936</v>
      </c>
      <c r="AP51" s="5">
        <v>5.1082459406030942</v>
      </c>
      <c r="AQ51" s="5">
        <v>5.0659229489689768</v>
      </c>
      <c r="AR51" s="5">
        <v>5.0308602181783177</v>
      </c>
      <c r="AS51" s="5">
        <v>4.7907467675460929</v>
      </c>
      <c r="AT51" s="5">
        <v>5.0020092934870117</v>
      </c>
      <c r="AU51" s="5">
        <v>4.9142616019594971</v>
      </c>
      <c r="AV51" s="5">
        <v>4.8383324787529061</v>
      </c>
      <c r="AW51" s="5">
        <v>4.8292291857482406</v>
      </c>
      <c r="AX51" s="5">
        <v>4.8966300551632642</v>
      </c>
      <c r="AY51" s="5">
        <v>5.4853000520747477</v>
      </c>
      <c r="AZ51" s="5">
        <v>5.5971114177263814</v>
      </c>
      <c r="BA51" s="5">
        <v>5.3447598795652427</v>
      </c>
      <c r="BB51" s="5">
        <v>5.5292215559525513</v>
      </c>
      <c r="BC51" s="5">
        <v>5.3399971264605925</v>
      </c>
      <c r="BD51" s="5">
        <v>5.359478516961433</v>
      </c>
      <c r="BE51" s="5">
        <v>5.0978461146755087</v>
      </c>
      <c r="BF51" s="5">
        <v>5.3809921121732334</v>
      </c>
      <c r="BG51" s="5">
        <v>5.1925261707914228</v>
      </c>
      <c r="BH51" s="5">
        <v>5.4513251900463366</v>
      </c>
      <c r="BI51" s="5">
        <v>5.5647851256558356</v>
      </c>
      <c r="BJ51" s="5">
        <v>5.641658655023253</v>
      </c>
      <c r="BK51" s="5">
        <v>5.6041539360041419</v>
      </c>
      <c r="BL51" s="5">
        <v>5.688653990657472</v>
      </c>
      <c r="BM51" s="5">
        <v>5.5946662441804671</v>
      </c>
      <c r="BN51" s="5">
        <v>5.7596086895687035</v>
      </c>
      <c r="BO51" s="5">
        <v>5.4563693507507116</v>
      </c>
      <c r="BP51" s="5">
        <v>5.9592484215312069</v>
      </c>
      <c r="BQ51" s="5">
        <v>6.7057739056691235</v>
      </c>
      <c r="BR51" s="5">
        <v>7.085111403247744</v>
      </c>
      <c r="BS51" s="5">
        <v>6.7724246350244677</v>
      </c>
      <c r="BT51" s="5">
        <v>6.6629615580071402</v>
      </c>
      <c r="BU51" s="5">
        <v>6.4093805141334359</v>
      </c>
      <c r="BV51" s="5">
        <v>6.6674862215589883</v>
      </c>
      <c r="BW51" s="5">
        <v>6.617712357402068</v>
      </c>
      <c r="BX51" s="5">
        <v>6.6461144094511484</v>
      </c>
      <c r="BY51" s="5">
        <v>7.0600966797214788</v>
      </c>
      <c r="CA51" s="2" t="s">
        <v>15</v>
      </c>
      <c r="CB51" s="17">
        <v>18</v>
      </c>
    </row>
    <row r="52" spans="1:83" x14ac:dyDescent="0.25">
      <c r="A52" s="2" t="s">
        <v>16</v>
      </c>
      <c r="B52" s="5">
        <v>0.42723774016055804</v>
      </c>
      <c r="C52" s="5">
        <v>0.44683461242189954</v>
      </c>
      <c r="D52" s="5">
        <v>0.45664731934090724</v>
      </c>
      <c r="E52" s="5">
        <v>0.64920276102172314</v>
      </c>
      <c r="F52" s="5">
        <v>0.60106596231398712</v>
      </c>
      <c r="G52" s="5">
        <v>0.64430630121503252</v>
      </c>
      <c r="H52" s="5">
        <v>0.59433143738551997</v>
      </c>
      <c r="I52" s="5">
        <v>0.58327776352910998</v>
      </c>
      <c r="J52" s="5">
        <v>0.52859212382295762</v>
      </c>
      <c r="K52" s="5">
        <v>0.52483325496752176</v>
      </c>
      <c r="L52" s="5">
        <v>0.57654638744505537</v>
      </c>
      <c r="M52" s="5">
        <v>0.53249161631303221</v>
      </c>
      <c r="N52" s="5">
        <v>0.48133914714359616</v>
      </c>
      <c r="O52" s="5">
        <v>0.53447034871366006</v>
      </c>
      <c r="P52" s="5">
        <v>0.59386569019383884</v>
      </c>
      <c r="Q52" s="5">
        <v>0.51297050775311648</v>
      </c>
      <c r="R52" s="5">
        <v>0.51654190815075751</v>
      </c>
      <c r="S52" s="5">
        <v>0.45578842917212598</v>
      </c>
      <c r="T52" s="5">
        <v>0.51684298732586165</v>
      </c>
      <c r="U52" s="5">
        <v>0.46911193111931115</v>
      </c>
      <c r="V52" s="5">
        <v>0.45405456928392712</v>
      </c>
      <c r="W52" s="5">
        <v>0.45324350703454191</v>
      </c>
      <c r="X52" s="5">
        <v>0.45814717534337424</v>
      </c>
      <c r="Y52" s="5">
        <v>0.46685262592911858</v>
      </c>
      <c r="Z52" s="5">
        <v>0.44992726951729223</v>
      </c>
      <c r="AA52" s="5">
        <v>0.50490657688545981</v>
      </c>
      <c r="AB52" s="5">
        <v>0.52663737156104495</v>
      </c>
      <c r="AC52" s="5">
        <v>0.48590988208183178</v>
      </c>
      <c r="AD52" s="5">
        <v>0.23838292016236454</v>
      </c>
      <c r="AE52" s="5">
        <v>0.2790676855960349</v>
      </c>
      <c r="AF52" s="5">
        <v>0.20765367398187573</v>
      </c>
      <c r="AG52" s="5">
        <v>0.30048344713263081</v>
      </c>
      <c r="AH52" s="5">
        <v>0.21788227118742223</v>
      </c>
      <c r="AI52" s="5">
        <v>0.18272970848724238</v>
      </c>
      <c r="AJ52" s="5">
        <v>0.11192939641831705</v>
      </c>
      <c r="AK52" s="5">
        <v>0.17942692504654381</v>
      </c>
      <c r="AL52" s="5">
        <v>7.2377300360614572E-2</v>
      </c>
      <c r="AM52" s="5"/>
      <c r="AN52" s="2" t="s">
        <v>16</v>
      </c>
      <c r="AO52" s="5">
        <v>10</v>
      </c>
      <c r="AP52" s="5">
        <v>10</v>
      </c>
      <c r="AQ52" s="5">
        <v>9.9884459762434457</v>
      </c>
      <c r="AR52" s="5">
        <v>9.6573784684079893</v>
      </c>
      <c r="AS52" s="5">
        <v>9.7401418005903313</v>
      </c>
      <c r="AT52" s="5">
        <v>9.6657971281522528</v>
      </c>
      <c r="AU52" s="5">
        <v>9.7517207119161355</v>
      </c>
      <c r="AV52" s="5">
        <v>9.7707256915943201</v>
      </c>
      <c r="AW52" s="5">
        <v>9.8647486820321291</v>
      </c>
      <c r="AX52" s="5">
        <v>9.8712114406713383</v>
      </c>
      <c r="AY52" s="5">
        <v>9.782299188998488</v>
      </c>
      <c r="AZ52" s="5">
        <v>9.8580441441118154</v>
      </c>
      <c r="BA52" s="5">
        <v>9.9459924271607392</v>
      </c>
      <c r="BB52" s="5">
        <v>9.8546420382101019</v>
      </c>
      <c r="BC52" s="5">
        <v>9.752521487841685</v>
      </c>
      <c r="BD52" s="5">
        <v>9.8916074893213963</v>
      </c>
      <c r="BE52" s="5">
        <v>9.8854670519553647</v>
      </c>
      <c r="BF52" s="5">
        <v>9.9899226970527906</v>
      </c>
      <c r="BG52" s="5">
        <v>9.8849493956830052</v>
      </c>
      <c r="BH52" s="5">
        <v>9.9670151201658843</v>
      </c>
      <c r="BI52" s="5">
        <v>9.9929037848221682</v>
      </c>
      <c r="BJ52" s="5">
        <v>9.9942982733666597</v>
      </c>
      <c r="BK52" s="5">
        <v>9.9858672197849714</v>
      </c>
      <c r="BL52" s="5">
        <v>9.9708996249725388</v>
      </c>
      <c r="BM52" s="5">
        <v>10</v>
      </c>
      <c r="BN52" s="5">
        <v>9.9054720961712928</v>
      </c>
      <c r="BO52" s="5">
        <v>9.868109558017446</v>
      </c>
      <c r="BP52" s="5">
        <v>9.9381337979172901</v>
      </c>
      <c r="BQ52" s="5">
        <v>10</v>
      </c>
      <c r="BR52" s="5">
        <v>10</v>
      </c>
      <c r="BS52" s="5">
        <v>10</v>
      </c>
      <c r="BT52" s="5">
        <v>10</v>
      </c>
      <c r="BU52" s="5">
        <v>10</v>
      </c>
      <c r="BV52" s="5">
        <v>10</v>
      </c>
      <c r="BW52" s="5">
        <v>10</v>
      </c>
      <c r="BX52" s="5">
        <v>10</v>
      </c>
      <c r="BY52" s="5">
        <v>10</v>
      </c>
      <c r="CA52" s="2" t="s">
        <v>16</v>
      </c>
      <c r="CB52" s="17">
        <v>1</v>
      </c>
      <c r="CD52" s="2"/>
      <c r="CE52" s="2"/>
    </row>
    <row r="53" spans="1:83" x14ac:dyDescent="0.25">
      <c r="A53" s="2" t="s">
        <v>17</v>
      </c>
      <c r="B53" s="5">
        <v>1.0680645442898498</v>
      </c>
      <c r="C53" s="5">
        <v>1.1148931541395279</v>
      </c>
      <c r="D53" s="5">
        <v>1.2416833308709847</v>
      </c>
      <c r="E53" s="5">
        <v>1.1776748551832974</v>
      </c>
      <c r="F53" s="5">
        <v>1.1721837171699514</v>
      </c>
      <c r="G53" s="5">
        <v>0.97658960670669936</v>
      </c>
      <c r="H53" s="5">
        <v>0.9178310914302179</v>
      </c>
      <c r="I53" s="5">
        <v>0.96169918767272433</v>
      </c>
      <c r="J53" s="5">
        <v>0.94089522903293732</v>
      </c>
      <c r="K53" s="5">
        <v>0.849421463148615</v>
      </c>
      <c r="L53" s="5">
        <v>0.81250196200625746</v>
      </c>
      <c r="M53" s="5">
        <v>0.81123495394613032</v>
      </c>
      <c r="N53" s="5">
        <v>0.90692444336099454</v>
      </c>
      <c r="O53" s="5">
        <v>0.8664980853848856</v>
      </c>
      <c r="P53" s="5">
        <v>0.92614517216383696</v>
      </c>
      <c r="Q53" s="5">
        <v>0.90442718896679608</v>
      </c>
      <c r="R53" s="5">
        <v>0.80804670464936346</v>
      </c>
      <c r="S53" s="5">
        <v>0.79009399430899074</v>
      </c>
      <c r="T53" s="5">
        <v>0.74861619317582728</v>
      </c>
      <c r="U53" s="5">
        <v>0.75941478803710627</v>
      </c>
      <c r="V53" s="5">
        <v>0.73424353081872007</v>
      </c>
      <c r="W53" s="5">
        <v>0.70738040857836526</v>
      </c>
      <c r="X53" s="5">
        <v>0.76257733770799152</v>
      </c>
      <c r="Y53" s="5">
        <v>0.79838137188885505</v>
      </c>
      <c r="Z53" s="5">
        <v>0.759820499583019</v>
      </c>
      <c r="AA53" s="5">
        <v>0.85458866524797095</v>
      </c>
      <c r="AB53" s="5">
        <v>0.93307844279886865</v>
      </c>
      <c r="AC53" s="5">
        <v>0.90012903178624715</v>
      </c>
      <c r="AD53" s="5">
        <v>0.68080040787928531</v>
      </c>
      <c r="AE53" s="5">
        <v>0.81737803352075011</v>
      </c>
      <c r="AF53" s="5">
        <v>0.82792541640987882</v>
      </c>
      <c r="AG53" s="5">
        <v>0.85859649536567528</v>
      </c>
      <c r="AH53" s="5">
        <v>0.85193127697153703</v>
      </c>
      <c r="AI53" s="5">
        <v>0.69244257140117171</v>
      </c>
      <c r="AJ53" s="5">
        <v>0.73070626642079251</v>
      </c>
      <c r="AK53" s="5">
        <v>0.74913571388714961</v>
      </c>
      <c r="AL53" s="5">
        <v>0.64647064711836089</v>
      </c>
      <c r="AM53" s="5"/>
      <c r="AN53" s="2" t="s">
        <v>17</v>
      </c>
      <c r="AO53" s="5">
        <v>8.9372143146264591</v>
      </c>
      <c r="AP53" s="5">
        <v>8.8567001986762541</v>
      </c>
      <c r="AQ53" s="5">
        <v>8.6387052801110293</v>
      </c>
      <c r="AR53" s="5">
        <v>8.7487573583140232</v>
      </c>
      <c r="AS53" s="5">
        <v>8.7581984697227178</v>
      </c>
      <c r="AT53" s="5">
        <v>9.0944904702661287</v>
      </c>
      <c r="AU53" s="5">
        <v>9.19551610240039</v>
      </c>
      <c r="AV53" s="5">
        <v>9.1200921041497107</v>
      </c>
      <c r="AW53" s="5">
        <v>9.1558610997172476</v>
      </c>
      <c r="AX53" s="5">
        <v>9.3131352408129118</v>
      </c>
      <c r="AY53" s="5">
        <v>9.3766122691795761</v>
      </c>
      <c r="AZ53" s="5">
        <v>9.3787906817822648</v>
      </c>
      <c r="BA53" s="5">
        <v>9.2142682953459509</v>
      </c>
      <c r="BB53" s="5">
        <v>9.2837747890040188</v>
      </c>
      <c r="BC53" s="5">
        <v>9.1812214038741082</v>
      </c>
      <c r="BD53" s="5">
        <v>9.2185619147913496</v>
      </c>
      <c r="BE53" s="5">
        <v>9.3842723536572574</v>
      </c>
      <c r="BF53" s="5">
        <v>9.4151390953052623</v>
      </c>
      <c r="BG53" s="5">
        <v>9.4864533730622806</v>
      </c>
      <c r="BH53" s="5">
        <v>9.467886959889837</v>
      </c>
      <c r="BI53" s="5">
        <v>9.5111648092387533</v>
      </c>
      <c r="BJ53" s="5">
        <v>9.5573515430706397</v>
      </c>
      <c r="BK53" s="5">
        <v>9.4624494743074692</v>
      </c>
      <c r="BL53" s="5">
        <v>9.4008903084732331</v>
      </c>
      <c r="BM53" s="5">
        <v>9.4671894054128884</v>
      </c>
      <c r="BN53" s="5">
        <v>9.3042510840911739</v>
      </c>
      <c r="BO53" s="5">
        <v>9.1693007818950463</v>
      </c>
      <c r="BP53" s="5">
        <v>9.2259518912761926</v>
      </c>
      <c r="BQ53" s="5">
        <v>9.6030514958369491</v>
      </c>
      <c r="BR53" s="5">
        <v>9.3682286637605898</v>
      </c>
      <c r="BS53" s="5">
        <v>9.3500941683819647</v>
      </c>
      <c r="BT53" s="5">
        <v>9.2973602773847315</v>
      </c>
      <c r="BU53" s="5">
        <v>9.3088200274892454</v>
      </c>
      <c r="BV53" s="5">
        <v>9.5830347046761339</v>
      </c>
      <c r="BW53" s="5">
        <v>9.5172465553507006</v>
      </c>
      <c r="BX53" s="5">
        <v>9.4855601423871825</v>
      </c>
      <c r="BY53" s="5">
        <v>9.6620758902684845</v>
      </c>
      <c r="CA53" s="2" t="s">
        <v>17</v>
      </c>
      <c r="CB53" s="17">
        <v>8</v>
      </c>
      <c r="CD53" s="2"/>
      <c r="CE53" s="2"/>
    </row>
    <row r="54" spans="1:83" x14ac:dyDescent="0.25">
      <c r="A54" s="2" t="s">
        <v>18</v>
      </c>
      <c r="B54" s="5">
        <v>0.15045836888653322</v>
      </c>
      <c r="C54" s="5">
        <v>0.15131295993480742</v>
      </c>
      <c r="D54" s="5">
        <v>0.41953397454408137</v>
      </c>
      <c r="E54" s="5">
        <v>0.35711620738270172</v>
      </c>
      <c r="F54" s="5">
        <v>0.26800892268434079</v>
      </c>
      <c r="G54" s="5">
        <v>0.39721329019173068</v>
      </c>
      <c r="H54" s="5">
        <v>0.57419011542974729</v>
      </c>
      <c r="I54" s="5">
        <v>0.39787384158326894</v>
      </c>
      <c r="J54" s="5">
        <v>0.60437682187874553</v>
      </c>
      <c r="K54" s="5">
        <v>0.45936217257259437</v>
      </c>
      <c r="L54" s="5">
        <v>0.29052568901860931</v>
      </c>
      <c r="M54" s="5">
        <v>0.40051686341141735</v>
      </c>
      <c r="N54" s="5">
        <v>0.50715882639467202</v>
      </c>
      <c r="O54" s="5">
        <v>0.44550117149247931</v>
      </c>
      <c r="P54" s="5">
        <v>0.48076353513719905</v>
      </c>
      <c r="Q54" s="5">
        <v>0.4116937914406269</v>
      </c>
      <c r="R54" s="5">
        <v>0.38509830182829202</v>
      </c>
      <c r="S54" s="5">
        <v>0.29529236922124807</v>
      </c>
      <c r="T54" s="5">
        <v>0.27981403512723152</v>
      </c>
      <c r="U54" s="5">
        <v>0.30555598426982333</v>
      </c>
      <c r="V54" s="5">
        <v>0.32196837044364462</v>
      </c>
      <c r="W54" s="5">
        <v>0.35182708478626473</v>
      </c>
      <c r="X54" s="5">
        <v>0.5621511246351143</v>
      </c>
      <c r="Y54" s="5">
        <v>0.74950653206253148</v>
      </c>
      <c r="Z54" s="5">
        <v>0.48069958556353548</v>
      </c>
      <c r="AA54" s="5">
        <v>0.47083615987173538</v>
      </c>
      <c r="AB54" s="5">
        <v>0.35332970809074088</v>
      </c>
      <c r="AC54" s="5">
        <v>0.32092775513553723</v>
      </c>
      <c r="AD54" s="5">
        <v>0.22034663151991765</v>
      </c>
      <c r="AE54" s="5">
        <v>0.27518214649431799</v>
      </c>
      <c r="AF54" s="5">
        <v>0.29690543084524113</v>
      </c>
      <c r="AG54" s="5">
        <v>0.31211197449005823</v>
      </c>
      <c r="AH54" s="5">
        <v>0.30881158080377696</v>
      </c>
      <c r="AI54" s="5">
        <v>0.28188603025383946</v>
      </c>
      <c r="AJ54" s="5">
        <v>0.26860581641992365</v>
      </c>
      <c r="AK54" s="5">
        <v>0.25608429934814142</v>
      </c>
      <c r="AL54" s="5">
        <v>0</v>
      </c>
      <c r="AM54" s="5"/>
      <c r="AN54" s="2" t="s">
        <v>18</v>
      </c>
      <c r="AO54" s="5">
        <v>10</v>
      </c>
      <c r="AP54" s="5">
        <v>10</v>
      </c>
      <c r="AQ54" s="5">
        <v>10</v>
      </c>
      <c r="AR54" s="5">
        <v>10</v>
      </c>
      <c r="AS54" s="5">
        <v>10</v>
      </c>
      <c r="AT54" s="5">
        <v>10</v>
      </c>
      <c r="AU54" s="5">
        <v>9.786350412360866</v>
      </c>
      <c r="AV54" s="5">
        <v>10</v>
      </c>
      <c r="AW54" s="5">
        <v>9.7344493204644529</v>
      </c>
      <c r="AX54" s="5">
        <v>9.98377823127759</v>
      </c>
      <c r="AY54" s="5">
        <v>10</v>
      </c>
      <c r="AZ54" s="5">
        <v>10</v>
      </c>
      <c r="BA54" s="5">
        <v>9.9015997224511327</v>
      </c>
      <c r="BB54" s="5">
        <v>10</v>
      </c>
      <c r="BC54" s="5">
        <v>9.9469820976201913</v>
      </c>
      <c r="BD54" s="5">
        <v>10</v>
      </c>
      <c r="BE54" s="5">
        <v>10</v>
      </c>
      <c r="BF54" s="5">
        <v>10</v>
      </c>
      <c r="BG54" s="5">
        <v>10</v>
      </c>
      <c r="BH54" s="5">
        <v>10</v>
      </c>
      <c r="BI54" s="5">
        <v>10</v>
      </c>
      <c r="BJ54" s="5">
        <v>10</v>
      </c>
      <c r="BK54" s="5">
        <v>9.8070494829477148</v>
      </c>
      <c r="BL54" s="5">
        <v>9.4849225813392462</v>
      </c>
      <c r="BM54" s="5">
        <v>9.9470920484260201</v>
      </c>
      <c r="BN54" s="5">
        <v>9.9640505915552104</v>
      </c>
      <c r="BO54" s="5">
        <v>10</v>
      </c>
      <c r="BP54" s="5">
        <v>10</v>
      </c>
      <c r="BQ54" s="5">
        <v>10</v>
      </c>
      <c r="BR54" s="5">
        <v>10</v>
      </c>
      <c r="BS54" s="5">
        <v>10</v>
      </c>
      <c r="BT54" s="5">
        <v>10</v>
      </c>
      <c r="BU54" s="5">
        <v>10</v>
      </c>
      <c r="BV54" s="5">
        <v>10</v>
      </c>
      <c r="BW54" s="5">
        <v>10</v>
      </c>
      <c r="BX54" s="5">
        <v>10</v>
      </c>
      <c r="BY54" s="5">
        <v>10</v>
      </c>
      <c r="CA54" s="2" t="s">
        <v>18</v>
      </c>
      <c r="CB54" s="17">
        <v>1</v>
      </c>
      <c r="CD54" s="2"/>
      <c r="CE54" s="2"/>
    </row>
    <row r="55" spans="1:83" x14ac:dyDescent="0.25">
      <c r="A55" s="2" t="s">
        <v>19</v>
      </c>
      <c r="B55" s="5">
        <v>3.5872508583644644</v>
      </c>
      <c r="C55" s="5">
        <v>3.785596240766183</v>
      </c>
      <c r="D55" s="5">
        <v>3.664739203728494</v>
      </c>
      <c r="E55" s="5">
        <v>3.5638986779196871</v>
      </c>
      <c r="F55" s="5">
        <v>3.7594900864713501</v>
      </c>
      <c r="G55" s="5">
        <v>3.5832331265997732</v>
      </c>
      <c r="H55" s="5">
        <v>3.7609766320863462</v>
      </c>
      <c r="I55" s="5">
        <v>4.1682355575459029</v>
      </c>
      <c r="J55" s="5">
        <v>3.7173535719352113</v>
      </c>
      <c r="K55" s="5">
        <v>3.9330380336272217</v>
      </c>
      <c r="L55" s="5">
        <v>3.9669465977605514</v>
      </c>
      <c r="M55" s="5">
        <v>3.9873363097707921</v>
      </c>
      <c r="N55" s="5">
        <v>4.0479820752016691</v>
      </c>
      <c r="O55" s="5">
        <v>4.1343296318208713</v>
      </c>
      <c r="P55" s="5">
        <v>4.3102251992388068</v>
      </c>
      <c r="Q55" s="5">
        <v>4.2703856594208283</v>
      </c>
      <c r="R55" s="5">
        <v>4.2268178312783098</v>
      </c>
      <c r="S55" s="5">
        <v>4.1869920197948414</v>
      </c>
      <c r="T55" s="5">
        <v>4.1706564697827844</v>
      </c>
      <c r="U55" s="5">
        <v>4.1710512694310395</v>
      </c>
      <c r="V55" s="5">
        <v>3.7414102110805536</v>
      </c>
      <c r="W55" s="5">
        <v>3.3863668694368041</v>
      </c>
      <c r="X55" s="5">
        <v>3.4675565715930312</v>
      </c>
      <c r="Y55" s="5">
        <v>3.4373713703827531</v>
      </c>
      <c r="Z55" s="5">
        <v>3.6136083791283835</v>
      </c>
      <c r="AA55" s="5">
        <v>3.9662025305301376</v>
      </c>
      <c r="AB55" s="5">
        <v>4.0207459895679563</v>
      </c>
      <c r="AC55" s="5">
        <v>3.8559763976101697</v>
      </c>
      <c r="AD55" s="5">
        <v>3.4185577094589541</v>
      </c>
      <c r="AE55" s="5">
        <v>2.9991482550981581</v>
      </c>
      <c r="AF55" s="5">
        <v>3.0445290996061769</v>
      </c>
      <c r="AG55" s="5">
        <v>3.1306799137441659</v>
      </c>
      <c r="AH55" s="5">
        <v>3.500157110443483</v>
      </c>
      <c r="AI55" s="5">
        <v>3.3129735935706091</v>
      </c>
      <c r="AJ55" s="5">
        <v>3.3143446967583556</v>
      </c>
      <c r="AK55" s="5">
        <v>3.2624592117252176</v>
      </c>
      <c r="AL55" s="5">
        <v>2.9307601121036648</v>
      </c>
      <c r="AM55" s="5"/>
      <c r="AN55" s="2" t="s">
        <v>19</v>
      </c>
      <c r="AO55" s="5">
        <v>4.605886529269128</v>
      </c>
      <c r="AP55" s="5">
        <v>4.2648641677652845</v>
      </c>
      <c r="AQ55" s="5">
        <v>4.472658025509225</v>
      </c>
      <c r="AR55" s="5">
        <v>4.6460367743875794</v>
      </c>
      <c r="AS55" s="5">
        <v>4.3097494193381012</v>
      </c>
      <c r="AT55" s="5">
        <v>4.6127943602339503</v>
      </c>
      <c r="AU55" s="5">
        <v>4.3071935479083221</v>
      </c>
      <c r="AV55" s="5">
        <v>3.6069786055586861</v>
      </c>
      <c r="AW55" s="5">
        <v>4.3821962467794968</v>
      </c>
      <c r="AX55" s="5">
        <v>4.0113621815985709</v>
      </c>
      <c r="AY55" s="5">
        <v>3.9530619657027843</v>
      </c>
      <c r="AZ55" s="5">
        <v>3.9180051992889702</v>
      </c>
      <c r="BA55" s="5">
        <v>3.8137347499746603</v>
      </c>
      <c r="BB55" s="5">
        <v>3.6652742851440356</v>
      </c>
      <c r="BC55" s="5">
        <v>3.3628506993131655</v>
      </c>
      <c r="BD55" s="5">
        <v>3.4313482553713994</v>
      </c>
      <c r="BE55" s="5">
        <v>3.5062559918603857</v>
      </c>
      <c r="BF55" s="5">
        <v>3.5747299442985225</v>
      </c>
      <c r="BG55" s="5">
        <v>3.6028162439346438</v>
      </c>
      <c r="BH55" s="5">
        <v>3.6021374506764472</v>
      </c>
      <c r="BI55" s="5">
        <v>4.3408348004385147</v>
      </c>
      <c r="BJ55" s="5">
        <v>4.9512736084282203</v>
      </c>
      <c r="BK55" s="5">
        <v>4.8116812285913477</v>
      </c>
      <c r="BL55" s="5">
        <v>4.8635797324766017</v>
      </c>
      <c r="BM55" s="5">
        <v>4.5605690942703472</v>
      </c>
      <c r="BN55" s="5">
        <v>3.9543412672976124</v>
      </c>
      <c r="BO55" s="5">
        <v>3.8605627332050343</v>
      </c>
      <c r="BP55" s="5">
        <v>4.1438570286056926</v>
      </c>
      <c r="BQ55" s="5">
        <v>4.895926737479078</v>
      </c>
      <c r="BR55" s="5">
        <v>5.6170325219004962</v>
      </c>
      <c r="BS55" s="5">
        <v>5.5390076010590352</v>
      </c>
      <c r="BT55" s="5">
        <v>5.3908854026641553</v>
      </c>
      <c r="BU55" s="5">
        <v>4.7556299476870016</v>
      </c>
      <c r="BV55" s="5">
        <v>5.0774613116725584</v>
      </c>
      <c r="BW55" s="5">
        <v>5.0751039245668492</v>
      </c>
      <c r="BX55" s="5">
        <v>5.164312508197682</v>
      </c>
      <c r="BY55" s="5">
        <v>5.734614719884866</v>
      </c>
      <c r="CA55" s="2" t="s">
        <v>19</v>
      </c>
      <c r="CB55" s="17">
        <v>38</v>
      </c>
      <c r="CD55" s="2"/>
      <c r="CE55" s="2"/>
    </row>
    <row r="56" spans="1:83" x14ac:dyDescent="0.25">
      <c r="A56" s="2" t="s">
        <v>20</v>
      </c>
      <c r="B56" s="5">
        <v>3.0423152038823456</v>
      </c>
      <c r="C56" s="5">
        <v>3.0740599385711427</v>
      </c>
      <c r="D56" s="5">
        <v>3.1908018348934442</v>
      </c>
      <c r="E56" s="5">
        <v>2.9439834982990316</v>
      </c>
      <c r="F56" s="5">
        <v>3.2594375798892203</v>
      </c>
      <c r="G56" s="5">
        <v>3.1926672123788649</v>
      </c>
      <c r="H56" s="5">
        <v>3.5497535746881659</v>
      </c>
      <c r="I56" s="5">
        <v>3.4072720791373317</v>
      </c>
      <c r="J56" s="5">
        <v>3.0827459640419073</v>
      </c>
      <c r="K56" s="5">
        <v>3.1839386288599734</v>
      </c>
      <c r="L56" s="5">
        <v>3.1403889746080731</v>
      </c>
      <c r="M56" s="5">
        <v>3.1806221478957806</v>
      </c>
      <c r="N56" s="5">
        <v>3.3148644368156566</v>
      </c>
      <c r="O56" s="5">
        <v>3.1711343909986853</v>
      </c>
      <c r="P56" s="5">
        <v>2.8704286977703992</v>
      </c>
      <c r="Q56" s="5">
        <v>2.8774437639853963</v>
      </c>
      <c r="R56" s="5">
        <v>3.0291911728795586</v>
      </c>
      <c r="S56" s="5">
        <v>3.0203414860458579</v>
      </c>
      <c r="T56" s="5">
        <v>2.9760713015101885</v>
      </c>
      <c r="U56" s="5">
        <v>2.9915075393988904</v>
      </c>
      <c r="V56" s="5">
        <v>2.7223143546480215</v>
      </c>
      <c r="W56" s="5">
        <v>2.5712982478215731</v>
      </c>
      <c r="X56" s="5">
        <v>2.6663613100555699</v>
      </c>
      <c r="Y56" s="5">
        <v>2.7004106903509233</v>
      </c>
      <c r="Z56" s="5">
        <v>2.8722242666753623</v>
      </c>
      <c r="AA56" s="5">
        <v>2.9864216904232599</v>
      </c>
      <c r="AB56" s="5">
        <v>3.0120329034391538</v>
      </c>
      <c r="AC56" s="5">
        <v>3.0718714646673679</v>
      </c>
      <c r="AD56" s="5">
        <v>2.7554580959088288</v>
      </c>
      <c r="AE56" s="5">
        <v>2.5367606283762041</v>
      </c>
      <c r="AF56" s="5">
        <v>2.8074134470188628</v>
      </c>
      <c r="AG56" s="5">
        <v>2.9181134688628383</v>
      </c>
      <c r="AH56" s="5">
        <v>3.1800223058692318</v>
      </c>
      <c r="AI56" s="5">
        <v>3.1052647470284525</v>
      </c>
      <c r="AJ56" s="5">
        <v>3.1278838833001248</v>
      </c>
      <c r="AK56" s="5">
        <v>3.0799574303650727</v>
      </c>
      <c r="AL56" s="5">
        <v>2.5330514823275121</v>
      </c>
      <c r="AM56" s="5"/>
      <c r="AN56" s="2" t="s">
        <v>20</v>
      </c>
      <c r="AO56" s="5">
        <v>5.5428140317342658</v>
      </c>
      <c r="AP56" s="5">
        <v>5.488234165756035</v>
      </c>
      <c r="AQ56" s="5">
        <v>5.2875156176950791</v>
      </c>
      <c r="AR56" s="5">
        <v>5.7118792756168073</v>
      </c>
      <c r="AS56" s="5">
        <v>5.1695077086698547</v>
      </c>
      <c r="AT56" s="5">
        <v>5.2843084069827775</v>
      </c>
      <c r="AU56" s="5">
        <v>4.6703569599614445</v>
      </c>
      <c r="AV56" s="5">
        <v>4.9153305282643069</v>
      </c>
      <c r="AW56" s="5">
        <v>5.4732999692435937</v>
      </c>
      <c r="AX56" s="5">
        <v>5.29931577508055</v>
      </c>
      <c r="AY56" s="5">
        <v>5.3741922645446678</v>
      </c>
      <c r="AZ56" s="5">
        <v>5.3050179202809904</v>
      </c>
      <c r="BA56" s="5">
        <v>5.0742103167623078</v>
      </c>
      <c r="BB56" s="5">
        <v>5.3213305625176961</v>
      </c>
      <c r="BC56" s="5">
        <v>5.8383446940323207</v>
      </c>
      <c r="BD56" s="5">
        <v>5.8262834379658743</v>
      </c>
      <c r="BE56" s="5">
        <v>5.565378651040378</v>
      </c>
      <c r="BF56" s="5">
        <v>5.5805942364301391</v>
      </c>
      <c r="BG56" s="5">
        <v>5.6567095595687835</v>
      </c>
      <c r="BH56" s="5">
        <v>5.6301694796647368</v>
      </c>
      <c r="BI56" s="5">
        <v>6.0930030200924792</v>
      </c>
      <c r="BJ56" s="5">
        <v>6.3526504530272518</v>
      </c>
      <c r="BK56" s="5">
        <v>6.1892051054105099</v>
      </c>
      <c r="BL56" s="5">
        <v>6.1306627792143491</v>
      </c>
      <c r="BM56" s="5">
        <v>5.8352575077273059</v>
      </c>
      <c r="BN56" s="5">
        <v>5.6389137630300468</v>
      </c>
      <c r="BO56" s="5">
        <v>5.5948794818287393</v>
      </c>
      <c r="BP56" s="5">
        <v>5.4919968877802026</v>
      </c>
      <c r="BQ56" s="5">
        <v>6.0360177917147348</v>
      </c>
      <c r="BR56" s="5">
        <v>6.4120322263832161</v>
      </c>
      <c r="BS56" s="5">
        <v>5.9466890848209184</v>
      </c>
      <c r="BT56" s="5">
        <v>5.7563585492135889</v>
      </c>
      <c r="BU56" s="5">
        <v>5.3060492502869927</v>
      </c>
      <c r="BV56" s="5">
        <v>5.4345826143988472</v>
      </c>
      <c r="BW56" s="5">
        <v>5.3956927185356793</v>
      </c>
      <c r="BX56" s="5">
        <v>5.4780943956531836</v>
      </c>
      <c r="BY56" s="5">
        <v>6.4184094948094899</v>
      </c>
      <c r="CA56" s="2" t="s">
        <v>20</v>
      </c>
      <c r="CB56" s="17">
        <v>24</v>
      </c>
      <c r="CD56" s="2"/>
      <c r="CE56" s="2"/>
    </row>
    <row r="57" spans="1:83" x14ac:dyDescent="0.25">
      <c r="A57" s="2" t="s">
        <v>21</v>
      </c>
      <c r="B57" s="5">
        <v>2.8076931530247324</v>
      </c>
      <c r="C57" s="5">
        <v>2.769532407326722</v>
      </c>
      <c r="D57" s="5">
        <v>3.0872344724470961</v>
      </c>
      <c r="E57" s="5">
        <v>3.0490148623759956</v>
      </c>
      <c r="F57" s="5">
        <v>3.2012475870130923</v>
      </c>
      <c r="G57" s="5">
        <v>3.1481947032172011</v>
      </c>
      <c r="H57" s="5">
        <v>3.1968015897878428</v>
      </c>
      <c r="I57" s="5">
        <v>3.2203568224472989</v>
      </c>
      <c r="J57" s="5">
        <v>3.3783928527958329</v>
      </c>
      <c r="K57" s="5">
        <v>3.1577615311111149</v>
      </c>
      <c r="L57" s="5">
        <v>3.0391546302432957</v>
      </c>
      <c r="M57" s="5">
        <v>2.9986935210616652</v>
      </c>
      <c r="N57" s="5">
        <v>3.1620379232619276</v>
      </c>
      <c r="O57" s="5">
        <v>3.1145045278658237</v>
      </c>
      <c r="P57" s="5">
        <v>3.4194120714979883</v>
      </c>
      <c r="Q57" s="5">
        <v>3.1866086012282255</v>
      </c>
      <c r="R57" s="5">
        <v>3.178630472770283</v>
      </c>
      <c r="S57" s="5">
        <v>3.3697755138838805</v>
      </c>
      <c r="T57" s="5">
        <v>3.4667625627624057</v>
      </c>
      <c r="U57" s="5">
        <v>3.6208148302659615</v>
      </c>
      <c r="V57" s="5">
        <v>3.3357377239882404</v>
      </c>
      <c r="W57" s="5">
        <v>3.1427380990809715</v>
      </c>
      <c r="X57" s="5">
        <v>3.1822748969472938</v>
      </c>
      <c r="Y57" s="5">
        <v>3.173264326454754</v>
      </c>
      <c r="Z57" s="5">
        <v>3.4464770174635442</v>
      </c>
      <c r="AA57" s="5">
        <v>3.5588913933647199</v>
      </c>
      <c r="AB57" s="5">
        <v>3.7585667186541438</v>
      </c>
      <c r="AC57" s="5">
        <v>3.5941954536374712</v>
      </c>
      <c r="AD57" s="5">
        <v>2.9112365243497385</v>
      </c>
      <c r="AE57" s="5">
        <v>2.7209045439888029</v>
      </c>
      <c r="AF57" s="5">
        <v>2.8490090551853751</v>
      </c>
      <c r="AG57" s="5">
        <v>2.924391849742757</v>
      </c>
      <c r="AH57" s="5">
        <v>3.1029891713918607</v>
      </c>
      <c r="AI57" s="5">
        <v>2.945855649172286</v>
      </c>
      <c r="AJ57" s="5">
        <v>3.0455014102009486</v>
      </c>
      <c r="AK57" s="5">
        <v>3.0301731621510486</v>
      </c>
      <c r="AL57" s="5">
        <v>2.973764808193283</v>
      </c>
      <c r="AM57" s="5"/>
      <c r="AN57" s="2" t="s">
        <v>21</v>
      </c>
      <c r="AO57" s="5">
        <v>5.9462081762084082</v>
      </c>
      <c r="AP57" s="5">
        <v>6.0118193210563682</v>
      </c>
      <c r="AQ57" s="5">
        <v>5.4655827150406839</v>
      </c>
      <c r="AR57" s="5">
        <v>5.5312950675259307</v>
      </c>
      <c r="AS57" s="5">
        <v>5.2695558597597447</v>
      </c>
      <c r="AT57" s="5">
        <v>5.3607715941397904</v>
      </c>
      <c r="AU57" s="5">
        <v>5.2772000229594873</v>
      </c>
      <c r="AV57" s="5">
        <v>5.2367006628532318</v>
      </c>
      <c r="AW57" s="5">
        <v>4.9649836225089476</v>
      </c>
      <c r="AX57" s="5">
        <v>5.3443230022896628</v>
      </c>
      <c r="AY57" s="5">
        <v>5.54824811985391</v>
      </c>
      <c r="AZ57" s="5">
        <v>5.6178143625115702</v>
      </c>
      <c r="BA57" s="5">
        <v>5.3369704472045489</v>
      </c>
      <c r="BB57" s="5">
        <v>5.418696326335148</v>
      </c>
      <c r="BC57" s="5">
        <v>4.8944578020463361</v>
      </c>
      <c r="BD57" s="5">
        <v>5.2947251954000638</v>
      </c>
      <c r="BE57" s="5">
        <v>5.3084422790758428</v>
      </c>
      <c r="BF57" s="5">
        <v>4.9797997237463392</v>
      </c>
      <c r="BG57" s="5">
        <v>4.8130463965786046</v>
      </c>
      <c r="BH57" s="5">
        <v>4.548178783211724</v>
      </c>
      <c r="BI57" s="5">
        <v>5.0383221221507215</v>
      </c>
      <c r="BJ57" s="5">
        <v>5.3701533302094511</v>
      </c>
      <c r="BK57" s="5">
        <v>5.302176289295204</v>
      </c>
      <c r="BL57" s="5">
        <v>5.3176684877555616</v>
      </c>
      <c r="BM57" s="5">
        <v>4.8479240654128599</v>
      </c>
      <c r="BN57" s="5">
        <v>4.6546459791141004</v>
      </c>
      <c r="BO57" s="5">
        <v>4.3113369988912389</v>
      </c>
      <c r="BP57" s="5">
        <v>4.5939464364320157</v>
      </c>
      <c r="BQ57" s="5">
        <v>5.768182327662025</v>
      </c>
      <c r="BR57" s="5">
        <v>6.0954269583483551</v>
      </c>
      <c r="BS57" s="5">
        <v>5.8751722571873763</v>
      </c>
      <c r="BT57" s="5">
        <v>5.7455639027833838</v>
      </c>
      <c r="BU57" s="5">
        <v>5.4384950935701513</v>
      </c>
      <c r="BV57" s="5">
        <v>5.7086604191747856</v>
      </c>
      <c r="BW57" s="5">
        <v>5.5373358724252286</v>
      </c>
      <c r="BX57" s="5">
        <v>5.5636902815090084</v>
      </c>
      <c r="BY57" s="5">
        <v>5.6606751966216837</v>
      </c>
      <c r="CA57" s="2" t="s">
        <v>21</v>
      </c>
      <c r="CB57" s="17">
        <v>39</v>
      </c>
      <c r="CD57" s="2"/>
      <c r="CE57" s="2"/>
    </row>
    <row r="58" spans="1:83" x14ac:dyDescent="0.25">
      <c r="A58" s="2" t="s">
        <v>22</v>
      </c>
      <c r="B58" s="5">
        <v>1.3478234642828648</v>
      </c>
      <c r="C58" s="5">
        <v>1.586973321808433</v>
      </c>
      <c r="D58" s="5">
        <v>1.4518878203203418</v>
      </c>
      <c r="E58" s="5">
        <v>1.5672829727491586</v>
      </c>
      <c r="F58" s="5">
        <v>1.7594713775850719</v>
      </c>
      <c r="G58" s="5">
        <v>1.7771143323955427</v>
      </c>
      <c r="H58" s="5">
        <v>1.7982465960826965</v>
      </c>
      <c r="I58" s="5">
        <v>1.6765176979618004</v>
      </c>
      <c r="J58" s="5">
        <v>1.6526188862757603</v>
      </c>
      <c r="K58" s="5">
        <v>1.5022914498261242</v>
      </c>
      <c r="L58" s="5">
        <v>1.4153720398271386</v>
      </c>
      <c r="M58" s="5">
        <v>1.753475544401746</v>
      </c>
      <c r="N58" s="5">
        <v>1.6934417440288907</v>
      </c>
      <c r="O58" s="5">
        <v>1.6544530228906298</v>
      </c>
      <c r="P58" s="5">
        <v>1.7364899367332531</v>
      </c>
      <c r="Q58" s="5">
        <v>1.5414915609561983</v>
      </c>
      <c r="R58" s="5">
        <v>1.3239131678904588</v>
      </c>
      <c r="S58" s="5">
        <v>1.2218807516309431</v>
      </c>
      <c r="T58" s="5">
        <v>1.2652063686007429</v>
      </c>
      <c r="U58" s="5">
        <v>1.2245705744022748</v>
      </c>
      <c r="V58" s="5">
        <v>1.2042941561781677</v>
      </c>
      <c r="W58" s="5">
        <v>1.191304905070701</v>
      </c>
      <c r="X58" s="5">
        <v>1.2871352747408047</v>
      </c>
      <c r="Y58" s="5">
        <v>1.3325645813605671</v>
      </c>
      <c r="Z58" s="5">
        <v>1.2715259547712525</v>
      </c>
      <c r="AA58" s="5">
        <v>1.2113622701617901</v>
      </c>
      <c r="AB58" s="5">
        <v>1.0522490282818342</v>
      </c>
      <c r="AC58" s="5">
        <v>0.90127637129358384</v>
      </c>
      <c r="AD58" s="5">
        <v>1.0099696170196297</v>
      </c>
      <c r="AE58" s="5">
        <v>0.97987321274931349</v>
      </c>
      <c r="AF58" s="5">
        <v>1.0895530785258767</v>
      </c>
      <c r="AG58" s="5">
        <v>1.0154698564581666</v>
      </c>
      <c r="AH58" s="5">
        <v>0.97270780482591224</v>
      </c>
      <c r="AI58" s="5">
        <v>0.9394139604288837</v>
      </c>
      <c r="AJ58" s="5">
        <v>0.92797522949374878</v>
      </c>
      <c r="AK58" s="5">
        <v>0.88435628936939947</v>
      </c>
      <c r="AL58" s="5">
        <v>0</v>
      </c>
      <c r="AM58" s="5"/>
      <c r="AN58" s="2" t="s">
        <v>22</v>
      </c>
      <c r="AO58" s="5">
        <v>8.4562147249583894</v>
      </c>
      <c r="AP58" s="5">
        <v>8.0450357593624133</v>
      </c>
      <c r="AQ58" s="5">
        <v>8.277293128626992</v>
      </c>
      <c r="AR58" s="5">
        <v>8.0788900858595589</v>
      </c>
      <c r="AS58" s="5">
        <v>7.7484536376943192</v>
      </c>
      <c r="AT58" s="5">
        <v>7.71811946988805</v>
      </c>
      <c r="AU58" s="5">
        <v>7.6817860076251412</v>
      </c>
      <c r="AV58" s="5">
        <v>7.8910788875388862</v>
      </c>
      <c r="AW58" s="5">
        <v>7.9321689754432381</v>
      </c>
      <c r="AX58" s="5">
        <v>8.1906323525892937</v>
      </c>
      <c r="AY58" s="5">
        <v>8.3400760255372255</v>
      </c>
      <c r="AZ58" s="5">
        <v>7.7587624896907812</v>
      </c>
      <c r="BA58" s="5">
        <v>7.8619807654343354</v>
      </c>
      <c r="BB58" s="5">
        <v>7.9290154782851516</v>
      </c>
      <c r="BC58" s="5">
        <v>7.7879664568744253</v>
      </c>
      <c r="BD58" s="5">
        <v>8.1232341893100699</v>
      </c>
      <c r="BE58" s="5">
        <v>8.4973245589321422</v>
      </c>
      <c r="BF58" s="5">
        <v>8.6727525680011439</v>
      </c>
      <c r="BG58" s="5">
        <v>8.5982612739072515</v>
      </c>
      <c r="BH58" s="5">
        <v>8.6681278588075177</v>
      </c>
      <c r="BI58" s="5">
        <v>8.7029898351333372</v>
      </c>
      <c r="BJ58" s="5">
        <v>8.7253227225098815</v>
      </c>
      <c r="BK58" s="5">
        <v>8.560558115575418</v>
      </c>
      <c r="BL58" s="5">
        <v>8.4824498720793517</v>
      </c>
      <c r="BM58" s="5">
        <v>8.587395781736479</v>
      </c>
      <c r="BN58" s="5">
        <v>8.690837372127211</v>
      </c>
      <c r="BO58" s="5">
        <v>8.9644065010648184</v>
      </c>
      <c r="BP58" s="5">
        <v>9.2239792291274654</v>
      </c>
      <c r="BQ58" s="5">
        <v>9.0370990159953006</v>
      </c>
      <c r="BR58" s="5">
        <v>9.0888448481027027</v>
      </c>
      <c r="BS58" s="5">
        <v>8.9002683035739576</v>
      </c>
      <c r="BT58" s="5">
        <v>9.0276422561783907</v>
      </c>
      <c r="BU58" s="5">
        <v>9.1011645920845794</v>
      </c>
      <c r="BV58" s="5">
        <v>9.1584078981920047</v>
      </c>
      <c r="BW58" s="5">
        <v>9.1780749203776111</v>
      </c>
      <c r="BX58" s="5">
        <v>9.2530705355383045</v>
      </c>
      <c r="BY58" s="5">
        <v>10</v>
      </c>
      <c r="CA58" s="2" t="s">
        <v>22</v>
      </c>
      <c r="CB58" s="17">
        <v>1</v>
      </c>
      <c r="CD58" s="2"/>
      <c r="CE58" s="2"/>
    </row>
    <row r="59" spans="1:83" x14ac:dyDescent="0.25">
      <c r="A59" s="2" t="s">
        <v>76</v>
      </c>
      <c r="B59" s="5">
        <v>3.9115252885427414</v>
      </c>
      <c r="C59" s="5">
        <v>3.9207721341051722</v>
      </c>
      <c r="D59" s="5">
        <v>4.5232612047309457</v>
      </c>
      <c r="E59" s="5">
        <v>4.7778864332746593</v>
      </c>
      <c r="F59" s="5">
        <v>4.7150961205069928</v>
      </c>
      <c r="G59" s="5">
        <v>3.7958365864900707</v>
      </c>
      <c r="H59" s="5">
        <v>4.088593068625201</v>
      </c>
      <c r="I59" s="5">
        <v>2.974743519124178</v>
      </c>
      <c r="J59" s="5">
        <v>4.1260273972602741</v>
      </c>
      <c r="K59" s="5">
        <v>4.1128609725733405</v>
      </c>
      <c r="L59" s="5">
        <v>4.7920002050666097</v>
      </c>
      <c r="M59" s="5">
        <v>4.4501265116785236</v>
      </c>
      <c r="N59" s="5">
        <v>4.6524256692066572</v>
      </c>
      <c r="O59" s="5">
        <v>4.4798321836551915</v>
      </c>
      <c r="P59" s="5">
        <v>4.6770391582838577</v>
      </c>
      <c r="Q59" s="5">
        <v>4.8989295152124592</v>
      </c>
      <c r="R59" s="5">
        <v>5.4596437853281765</v>
      </c>
      <c r="S59" s="5">
        <v>5.3513780293174902</v>
      </c>
      <c r="T59" s="5">
        <v>5.5367190316227211</v>
      </c>
      <c r="U59" s="5">
        <v>5.3452040165527066</v>
      </c>
      <c r="V59" s="5">
        <v>5.1373973740834264</v>
      </c>
      <c r="W59" s="5">
        <v>5.0589907556687574</v>
      </c>
      <c r="X59" s="5">
        <v>5.1719892849342788</v>
      </c>
      <c r="Y59" s="5">
        <v>5.165122457540523</v>
      </c>
      <c r="Z59" s="5">
        <v>6.2661259940541019</v>
      </c>
      <c r="AA59" s="5">
        <v>4.8699395156653651</v>
      </c>
      <c r="AB59" s="5">
        <v>4.2754628348333723</v>
      </c>
      <c r="AC59" s="5">
        <v>4.1543058051356052</v>
      </c>
      <c r="AD59" s="5">
        <v>3.7331443960254376</v>
      </c>
      <c r="AE59" s="5">
        <v>3.3448498622245535</v>
      </c>
      <c r="AF59" s="5">
        <v>3.5335223574320676</v>
      </c>
      <c r="AG59" s="5">
        <v>3.4273905087675742</v>
      </c>
      <c r="AH59" s="5">
        <v>3.5704586634893496</v>
      </c>
      <c r="AI59" s="5">
        <v>3.3463182947733721</v>
      </c>
      <c r="AJ59" s="5">
        <v>3.5134971145627114</v>
      </c>
      <c r="AK59" s="5">
        <v>3.3923374107947426</v>
      </c>
      <c r="AL59" s="5">
        <v>2.7624107841832362</v>
      </c>
      <c r="AM59" s="5"/>
      <c r="AN59" s="2" t="s">
        <v>76</v>
      </c>
      <c r="AO59" s="5">
        <v>4.04834981923503</v>
      </c>
      <c r="AP59" s="5">
        <v>4.0324513845350243</v>
      </c>
      <c r="AQ59" s="5">
        <v>2.9965702202892914</v>
      </c>
      <c r="AR59" s="5">
        <v>2.5587838917900161</v>
      </c>
      <c r="AS59" s="5">
        <v>2.6667415385993882</v>
      </c>
      <c r="AT59" s="5">
        <v>4.2472575724460997</v>
      </c>
      <c r="AU59" s="5">
        <v>3.7439108059402071</v>
      </c>
      <c r="AV59" s="5">
        <v>5.6589924636594038</v>
      </c>
      <c r="AW59" s="5">
        <v>3.6795486161182724</v>
      </c>
      <c r="AX59" s="5">
        <v>3.7021861244128025</v>
      </c>
      <c r="AY59" s="5">
        <v>2.5345175754889437</v>
      </c>
      <c r="AZ59" s="5">
        <v>3.1223133327862711</v>
      </c>
      <c r="BA59" s="5">
        <v>2.7744931032698794</v>
      </c>
      <c r="BB59" s="5">
        <v>3.0712393007877621</v>
      </c>
      <c r="BC59" s="5">
        <v>2.7321742447801176</v>
      </c>
      <c r="BD59" s="5">
        <v>2.3506701603469087</v>
      </c>
      <c r="BE59" s="5">
        <v>1.3866139155865107</v>
      </c>
      <c r="BF59" s="5">
        <v>1.5727591302504205</v>
      </c>
      <c r="BG59" s="5">
        <v>1.2540956679389756</v>
      </c>
      <c r="BH59" s="5">
        <v>1.5833743328203349</v>
      </c>
      <c r="BI59" s="5">
        <v>1.9406637796072987</v>
      </c>
      <c r="BJ59" s="5">
        <v>2.0754711033046389</v>
      </c>
      <c r="BK59" s="5">
        <v>1.8811886610819992</v>
      </c>
      <c r="BL59" s="5">
        <v>1.89299504480267</v>
      </c>
      <c r="BM59" s="5">
        <v>0</v>
      </c>
      <c r="BN59" s="5">
        <v>2.4005137109546175</v>
      </c>
      <c r="BO59" s="5">
        <v>3.422618884775575</v>
      </c>
      <c r="BP59" s="5">
        <v>3.6309285307074473</v>
      </c>
      <c r="BQ59" s="5">
        <v>4.355046514044937</v>
      </c>
      <c r="BR59" s="5">
        <v>5.0226552946094412</v>
      </c>
      <c r="BS59" s="5">
        <v>4.6982638765315805</v>
      </c>
      <c r="BT59" s="5">
        <v>4.8807401874195744</v>
      </c>
      <c r="BU59" s="5">
        <v>4.6347579548692774</v>
      </c>
      <c r="BV59" s="5">
        <v>5.0201305656268778</v>
      </c>
      <c r="BW59" s="5">
        <v>4.7326939980211975</v>
      </c>
      <c r="BX59" s="5">
        <v>4.9410082415783032</v>
      </c>
      <c r="BY59" s="5">
        <v>6.0240637842887583</v>
      </c>
      <c r="CA59" s="2" t="s">
        <v>76</v>
      </c>
      <c r="CB59" s="17">
        <v>33</v>
      </c>
      <c r="CD59" s="2"/>
      <c r="CE59" s="2"/>
    </row>
    <row r="60" spans="1:83" x14ac:dyDescent="0.25">
      <c r="A60" s="2" t="s">
        <v>77</v>
      </c>
      <c r="B60" s="5">
        <v>4.7404453107138842</v>
      </c>
      <c r="C60" s="5">
        <v>5.0961986548493172</v>
      </c>
      <c r="D60" s="5">
        <v>5.2637424886400792</v>
      </c>
      <c r="E60" s="5">
        <v>5.1654072595258231</v>
      </c>
      <c r="F60" s="5">
        <v>4.7870201745108014</v>
      </c>
      <c r="G60" s="5">
        <v>4.7683131951119044</v>
      </c>
      <c r="H60" s="5">
        <v>5.0620310405901865</v>
      </c>
      <c r="I60" s="5">
        <v>4.8967323210500622</v>
      </c>
      <c r="J60" s="5">
        <v>4.7155560543831161</v>
      </c>
      <c r="K60" s="5">
        <v>4.4269732127849686</v>
      </c>
      <c r="L60" s="5">
        <v>4.6401240819383345</v>
      </c>
      <c r="M60" s="5">
        <v>4.503826632494377</v>
      </c>
      <c r="N60" s="5">
        <v>4.685702612311986</v>
      </c>
      <c r="O60" s="5">
        <v>4.6780043811687353</v>
      </c>
      <c r="P60" s="5">
        <v>4.9657068679285761</v>
      </c>
      <c r="Q60" s="5">
        <v>4.8054220118275675</v>
      </c>
      <c r="R60" s="5">
        <v>4.8323789980524987</v>
      </c>
      <c r="S60" s="5">
        <v>4.8012999045524634</v>
      </c>
      <c r="T60" s="5">
        <v>4.6891319966431801</v>
      </c>
      <c r="U60" s="5">
        <v>4.8208196688303353</v>
      </c>
      <c r="V60" s="5">
        <v>4.2820768369358264</v>
      </c>
      <c r="W60" s="5">
        <v>3.8699226983600274</v>
      </c>
      <c r="X60" s="5">
        <v>3.7623997980324084</v>
      </c>
      <c r="Y60" s="5">
        <v>3.5938633861211176</v>
      </c>
      <c r="Z60" s="5">
        <v>4.0913258761460281</v>
      </c>
      <c r="AA60" s="5">
        <v>4.103475357365129</v>
      </c>
      <c r="AB60" s="5">
        <v>4.165527220692578</v>
      </c>
      <c r="AC60" s="5">
        <v>3.9350862927050376</v>
      </c>
      <c r="AD60" s="5">
        <v>3.3741418430453334</v>
      </c>
      <c r="AE60" s="5">
        <v>3.3720524950280604</v>
      </c>
      <c r="AF60" s="5">
        <v>3.5685471889788718</v>
      </c>
      <c r="AG60" s="5">
        <v>3.6452061128105608</v>
      </c>
      <c r="AH60" s="5">
        <v>3.80070805584488</v>
      </c>
      <c r="AI60" s="5">
        <v>3.4774719651639696</v>
      </c>
      <c r="AJ60" s="5">
        <v>3.4321143909513192</v>
      </c>
      <c r="AK60" s="5">
        <v>3.4445867689357623</v>
      </c>
      <c r="AL60" s="5">
        <v>3.0857324780581297</v>
      </c>
      <c r="AM60" s="5"/>
      <c r="AN60" s="2" t="s">
        <v>77</v>
      </c>
      <c r="AO60" s="5">
        <v>2.6231577626531664</v>
      </c>
      <c r="AP60" s="5">
        <v>2.0114982218011392</v>
      </c>
      <c r="AQ60" s="5">
        <v>1.7234340724729114</v>
      </c>
      <c r="AR60" s="5">
        <v>1.8925053744891391</v>
      </c>
      <c r="AS60" s="5">
        <v>2.5430799214328657</v>
      </c>
      <c r="AT60" s="5">
        <v>2.5752435050462967</v>
      </c>
      <c r="AU60" s="5">
        <v>2.0702438319106902</v>
      </c>
      <c r="AV60" s="5">
        <v>2.3544478754258789</v>
      </c>
      <c r="AW60" s="5">
        <v>2.6659507577167081</v>
      </c>
      <c r="AX60" s="5">
        <v>3.1621216336888485</v>
      </c>
      <c r="AY60" s="5">
        <v>2.7956436654341776</v>
      </c>
      <c r="AZ60" s="5">
        <v>3.029984780480607</v>
      </c>
      <c r="BA60" s="5">
        <v>2.7172788561621535</v>
      </c>
      <c r="BB60" s="5">
        <v>2.7305147023012721</v>
      </c>
      <c r="BC60" s="5">
        <v>2.2358574521180734</v>
      </c>
      <c r="BD60" s="5">
        <v>2.5114409795942145</v>
      </c>
      <c r="BE60" s="5">
        <v>2.4650928620321237</v>
      </c>
      <c r="BF60" s="5">
        <v>2.5185282671342946</v>
      </c>
      <c r="BG60" s="5">
        <v>2.7113825921353998</v>
      </c>
      <c r="BH60" s="5">
        <v>2.4849672331972599</v>
      </c>
      <c r="BI60" s="5">
        <v>3.4112471926864592</v>
      </c>
      <c r="BJ60" s="5">
        <v>4.1198786513005601</v>
      </c>
      <c r="BK60" s="5">
        <v>4.3047466474266409</v>
      </c>
      <c r="BL60" s="5">
        <v>4.5945173720758623</v>
      </c>
      <c r="BM60" s="5">
        <v>3.7392121915182166</v>
      </c>
      <c r="BN60" s="5">
        <v>3.7183231507640797</v>
      </c>
      <c r="BO60" s="5">
        <v>3.6116351466804666</v>
      </c>
      <c r="BP60" s="5">
        <v>4.007840535976019</v>
      </c>
      <c r="BQ60" s="5">
        <v>4.9722925367187836</v>
      </c>
      <c r="BR60" s="5">
        <v>4.9758848280352037</v>
      </c>
      <c r="BS60" s="5">
        <v>4.6380444218574386</v>
      </c>
      <c r="BT60" s="5">
        <v>4.5062419724186196</v>
      </c>
      <c r="BU60" s="5">
        <v>4.2388818796860539</v>
      </c>
      <c r="BV60" s="5">
        <v>4.7946333352153738</v>
      </c>
      <c r="BW60" s="5">
        <v>4.8726182465996768</v>
      </c>
      <c r="BX60" s="5">
        <v>4.8511740378042898</v>
      </c>
      <c r="BY60" s="5">
        <v>5.468165148104104</v>
      </c>
      <c r="CA60" s="2" t="s">
        <v>77</v>
      </c>
      <c r="CB60" s="17">
        <v>41</v>
      </c>
      <c r="CD60" s="2"/>
      <c r="CE60" s="2"/>
    </row>
    <row r="61" spans="1:83" x14ac:dyDescent="0.25">
      <c r="A61" s="2" t="s">
        <v>78</v>
      </c>
      <c r="B61" s="5">
        <v>0.98782501031778791</v>
      </c>
      <c r="C61" s="5">
        <v>1.235941301818072</v>
      </c>
      <c r="D61" s="5">
        <v>1.3568307425282806</v>
      </c>
      <c r="E61" s="5">
        <v>1.8286739292120573</v>
      </c>
      <c r="F61" s="5">
        <v>1.6512066365007545</v>
      </c>
      <c r="G61" s="5">
        <v>1.803438700810591</v>
      </c>
      <c r="H61" s="5">
        <v>1.5555701236834054</v>
      </c>
      <c r="I61" s="5">
        <v>1.519935452546197</v>
      </c>
      <c r="J61" s="5">
        <v>1.3861774788684478</v>
      </c>
      <c r="K61" s="5">
        <v>1.2826570148057281</v>
      </c>
      <c r="L61" s="5">
        <v>0.97019346477830237</v>
      </c>
      <c r="M61" s="5">
        <v>0.94509730907816469</v>
      </c>
      <c r="N61" s="5">
        <v>1.0672677770991419</v>
      </c>
      <c r="O61" s="5">
        <v>0.85742143033902485</v>
      </c>
      <c r="P61" s="5">
        <v>0.87159672756815987</v>
      </c>
      <c r="Q61" s="5">
        <v>0.82512615434611869</v>
      </c>
      <c r="R61" s="5">
        <v>0.78157341186369367</v>
      </c>
      <c r="S61" s="5">
        <v>0.5132700710318181</v>
      </c>
      <c r="T61" s="5">
        <v>0.47448314673301351</v>
      </c>
      <c r="U61" s="5">
        <v>0.45129975265772382</v>
      </c>
      <c r="V61" s="5">
        <v>0.45525188966201491</v>
      </c>
      <c r="W61" s="5">
        <v>0.47052688479760879</v>
      </c>
      <c r="X61" s="5">
        <v>0.47198658571702817</v>
      </c>
      <c r="Y61" s="5">
        <v>0.4681361262424889</v>
      </c>
      <c r="Z61" s="5">
        <v>1.4368387442846562</v>
      </c>
      <c r="AA61" s="5">
        <v>1.4592401295243833</v>
      </c>
      <c r="AB61" s="5">
        <v>1.570035597560214</v>
      </c>
      <c r="AC61" s="5">
        <v>1.4872787064533033</v>
      </c>
      <c r="AD61" s="5">
        <v>1.1952576930027765</v>
      </c>
      <c r="AE61" s="5">
        <v>0.96944210173642797</v>
      </c>
      <c r="AF61" s="5">
        <v>1.0099203906241756</v>
      </c>
      <c r="AG61" s="5">
        <v>1.1084629674501252</v>
      </c>
      <c r="AH61" s="5">
        <v>1.1007152585250339</v>
      </c>
      <c r="AI61" s="5">
        <v>1.116484301890678</v>
      </c>
      <c r="AJ61" s="5">
        <v>1.0084679512809342</v>
      </c>
      <c r="AK61" s="5">
        <v>0.94380075598280855</v>
      </c>
      <c r="AL61" s="5">
        <v>0</v>
      </c>
      <c r="AM61" s="5"/>
      <c r="AN61" s="2" t="s">
        <v>78</v>
      </c>
      <c r="AO61" s="5">
        <v>9.0751730360737763</v>
      </c>
      <c r="AP61" s="5">
        <v>8.6485777575225882</v>
      </c>
      <c r="AQ61" s="5">
        <v>8.4407281869771182</v>
      </c>
      <c r="AR61" s="5">
        <v>7.6294711976084262</v>
      </c>
      <c r="AS61" s="5">
        <v>7.9345971073587593</v>
      </c>
      <c r="AT61" s="5">
        <v>7.6728590349170211</v>
      </c>
      <c r="AU61" s="5">
        <v>8.0990284092224449</v>
      </c>
      <c r="AV61" s="5">
        <v>8.1602963830742929</v>
      </c>
      <c r="AW61" s="5">
        <v>8.3902712859493693</v>
      </c>
      <c r="AX61" s="5">
        <v>8.5682577492144532</v>
      </c>
      <c r="AY61" s="5">
        <v>9.1054875875094137</v>
      </c>
      <c r="AZ61" s="5">
        <v>9.1486363121124157</v>
      </c>
      <c r="BA61" s="5">
        <v>8.938584225161577</v>
      </c>
      <c r="BB61" s="5">
        <v>9.2993806090176463</v>
      </c>
      <c r="BC61" s="5">
        <v>9.2750085098159225</v>
      </c>
      <c r="BD61" s="5">
        <v>9.3549070404936927</v>
      </c>
      <c r="BE61" s="5">
        <v>9.429788839663809</v>
      </c>
      <c r="BF61" s="5">
        <v>9.8910924393843338</v>
      </c>
      <c r="BG61" s="5">
        <v>9.9577801956591898</v>
      </c>
      <c r="BH61" s="5">
        <v>9.9976402402919273</v>
      </c>
      <c r="BI61" s="5">
        <v>9.9908451887617602</v>
      </c>
      <c r="BJ61" s="5">
        <v>9.9645823393320239</v>
      </c>
      <c r="BK61" s="5">
        <v>9.9620726229544498</v>
      </c>
      <c r="BL61" s="5">
        <v>9.9686928566447044</v>
      </c>
      <c r="BM61" s="5">
        <v>8.3031675472093518</v>
      </c>
      <c r="BN61" s="5">
        <v>8.264652038540051</v>
      </c>
      <c r="BO61" s="5">
        <v>8.0741573988565456</v>
      </c>
      <c r="BP61" s="5">
        <v>8.2164443031154804</v>
      </c>
      <c r="BQ61" s="5">
        <v>8.7185265518161241</v>
      </c>
      <c r="BR61" s="5">
        <v>9.1067794330557224</v>
      </c>
      <c r="BS61" s="5">
        <v>9.0371836527104215</v>
      </c>
      <c r="BT61" s="5">
        <v>8.8677558503036238</v>
      </c>
      <c r="BU61" s="5">
        <v>8.8810767653755356</v>
      </c>
      <c r="BV61" s="5">
        <v>8.8539644810254163</v>
      </c>
      <c r="BW61" s="5">
        <v>9.0396808839984697</v>
      </c>
      <c r="BX61" s="5">
        <v>9.150865522558556</v>
      </c>
      <c r="BY61" s="5">
        <v>10</v>
      </c>
      <c r="CA61" s="2" t="s">
        <v>78</v>
      </c>
      <c r="CB61" s="17">
        <v>1</v>
      </c>
      <c r="CD61" s="2"/>
      <c r="CE61" s="2"/>
    </row>
    <row r="62" spans="1:83" x14ac:dyDescent="0.25">
      <c r="A62" s="2" t="s">
        <v>86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5">
        <v>3.5919196074412282E-2</v>
      </c>
      <c r="Y62" s="5">
        <v>4.1177751664566463E-2</v>
      </c>
      <c r="Z62" s="5">
        <v>4.4858017334978233E-2</v>
      </c>
      <c r="AA62" s="5">
        <v>0.32065183256874064</v>
      </c>
      <c r="AB62" s="5">
        <v>0.67211910478453119</v>
      </c>
      <c r="AC62" s="5">
        <v>0.59459467513665798</v>
      </c>
      <c r="AD62" s="5">
        <v>0.59758449543829073</v>
      </c>
      <c r="AE62" s="5">
        <v>0.67676475139701064</v>
      </c>
      <c r="AF62" s="5">
        <v>0.68974017757860251</v>
      </c>
      <c r="AG62" s="5">
        <v>0.74254383087578235</v>
      </c>
      <c r="AH62" s="5">
        <v>1.3708660402408999</v>
      </c>
      <c r="AI62" s="5">
        <v>1.3922831053392533</v>
      </c>
      <c r="AJ62" s="5">
        <v>1.4594765854555101</v>
      </c>
      <c r="AK62" s="5">
        <v>1.561301776330531</v>
      </c>
      <c r="AL62" s="5">
        <v>1.3644780174705835</v>
      </c>
      <c r="AM62" s="9"/>
      <c r="AN62" s="5" t="s">
        <v>86</v>
      </c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>
        <v>9.7737209959842879</v>
      </c>
      <c r="BL62" s="5">
        <v>9.7405938424968816</v>
      </c>
      <c r="BM62" s="5">
        <v>9.7174093912444413</v>
      </c>
      <c r="BN62" s="5">
        <v>7.9799999655015981</v>
      </c>
      <c r="BO62" s="5">
        <v>5.7658728971688289</v>
      </c>
      <c r="BP62" s="5">
        <v>6.2542510527173434</v>
      </c>
      <c r="BQ62" s="5">
        <v>6.2354161779434802</v>
      </c>
      <c r="BR62" s="5">
        <v>5.7366068666512451</v>
      </c>
      <c r="BS62" s="5">
        <v>5.654865991745039</v>
      </c>
      <c r="BT62" s="5">
        <v>5.3222205157236955</v>
      </c>
      <c r="BU62" s="5">
        <v>1.3639993060521172</v>
      </c>
      <c r="BV62" s="5">
        <v>1.2290789100233377</v>
      </c>
      <c r="BW62" s="5">
        <v>0.80578230490005742</v>
      </c>
      <c r="BX62" s="5">
        <v>0.16431742558659232</v>
      </c>
      <c r="BY62" s="5">
        <v>1.4042417276002594</v>
      </c>
      <c r="BZ62" s="5"/>
      <c r="CA62" s="2" t="s">
        <v>86</v>
      </c>
      <c r="CB62" s="17">
        <v>19</v>
      </c>
      <c r="CD62" s="2"/>
      <c r="CE62" s="2"/>
    </row>
    <row r="63" spans="1:83" x14ac:dyDescent="0.25">
      <c r="A63" s="2" t="s">
        <v>87</v>
      </c>
      <c r="B63" s="9"/>
      <c r="X63" s="5">
        <v>0.55093986915800319</v>
      </c>
      <c r="Y63" s="5">
        <v>0.58263347598988269</v>
      </c>
      <c r="Z63" s="5">
        <v>0.60059635470632966</v>
      </c>
      <c r="AA63" s="5">
        <v>0.61584558854998173</v>
      </c>
      <c r="AB63" s="5">
        <v>0.67835613015375218</v>
      </c>
      <c r="AC63" s="5">
        <v>0.6705088442554219</v>
      </c>
      <c r="AD63" s="5">
        <v>0.61343251667362741</v>
      </c>
      <c r="AE63" s="5">
        <v>0.64373953224411229</v>
      </c>
      <c r="AF63" s="5">
        <v>0.607162277810117</v>
      </c>
      <c r="AG63" s="5">
        <v>0.6172639708741704</v>
      </c>
      <c r="AH63" s="5">
        <v>0.65839685849411078</v>
      </c>
      <c r="AI63" s="5">
        <v>0.93847111518828319</v>
      </c>
      <c r="AJ63" s="5">
        <v>0.98475104622750098</v>
      </c>
      <c r="AK63" s="5">
        <v>1.0253227261747504</v>
      </c>
      <c r="AL63" s="5">
        <v>1.2561064749281101</v>
      </c>
      <c r="AN63" s="2" t="s">
        <v>87</v>
      </c>
      <c r="BK63" s="5">
        <v>6.5292618295979015</v>
      </c>
      <c r="BL63" s="5">
        <v>6.3296026341992571</v>
      </c>
      <c r="BM63" s="5">
        <v>6.2164424650019248</v>
      </c>
      <c r="BN63" s="5">
        <v>6.1203773571137674</v>
      </c>
      <c r="BO63" s="5">
        <v>5.7265817090908913</v>
      </c>
      <c r="BP63" s="5">
        <v>5.7760170036231546</v>
      </c>
      <c r="BQ63" s="5">
        <v>6.1355789083864796</v>
      </c>
      <c r="BR63" s="5">
        <v>5.9446547773516167</v>
      </c>
      <c r="BS63" s="5">
        <v>6.1750793304459384</v>
      </c>
      <c r="BT63" s="5">
        <v>6.1114420196143984</v>
      </c>
      <c r="BU63" s="5">
        <v>5.8523184906899655</v>
      </c>
      <c r="BV63" s="5">
        <v>4.087943705577648</v>
      </c>
      <c r="BW63" s="5">
        <v>3.7963955128014155</v>
      </c>
      <c r="BX63" s="5">
        <v>3.5408074057989936</v>
      </c>
      <c r="BY63" s="5">
        <v>2.0869464479218305</v>
      </c>
      <c r="CA63" s="2" t="s">
        <v>87</v>
      </c>
      <c r="CB63" s="17">
        <v>17</v>
      </c>
      <c r="CD63" s="2"/>
      <c r="CE63" s="2"/>
    </row>
    <row r="64" spans="1:83" x14ac:dyDescent="0.25">
      <c r="A64" s="2" t="s">
        <v>113</v>
      </c>
      <c r="B64" s="9"/>
      <c r="X64" s="5">
        <v>0.31527971790375742</v>
      </c>
      <c r="Y64" s="5">
        <v>0.34860616390053584</v>
      </c>
      <c r="Z64" s="5">
        <v>0.55958050936639803</v>
      </c>
      <c r="AA64" s="5">
        <v>0.5882270733204481</v>
      </c>
      <c r="AB64" s="5">
        <v>0.78909111703467338</v>
      </c>
      <c r="AC64" s="5">
        <v>0.91268733698443538</v>
      </c>
      <c r="AD64" s="5">
        <v>0.89005939690944746</v>
      </c>
      <c r="AE64" s="5">
        <v>0.98018542785556739</v>
      </c>
      <c r="AF64" s="5">
        <v>0.92580585428880813</v>
      </c>
      <c r="AG64" s="5">
        <v>0.95689024704344128</v>
      </c>
      <c r="AH64" s="5">
        <v>1.0620479047714106</v>
      </c>
      <c r="AI64" s="5">
        <v>1.0348861089491883</v>
      </c>
      <c r="AJ64" s="5">
        <v>1.1002704451208327</v>
      </c>
      <c r="AK64" s="5">
        <v>1.0590266958468157</v>
      </c>
      <c r="AL64" s="5">
        <v>1.0043273663714618</v>
      </c>
      <c r="AN64" s="2" t="s">
        <v>113</v>
      </c>
      <c r="AZ64" s="18"/>
      <c r="BK64" s="5">
        <v>8.0138425034395944</v>
      </c>
      <c r="BL64" s="5">
        <v>7.803896963681078</v>
      </c>
      <c r="BM64" s="5">
        <v>6.4748286664401515</v>
      </c>
      <c r="BN64" s="5">
        <v>6.2943648290378285</v>
      </c>
      <c r="BO64" s="5">
        <v>5.0289880745006768</v>
      </c>
      <c r="BP64" s="5">
        <v>4.2503729436831446</v>
      </c>
      <c r="BQ64" s="5">
        <v>4.3929214498492666</v>
      </c>
      <c r="BR64" s="5">
        <v>3.8251573919864819</v>
      </c>
      <c r="BS64" s="5">
        <v>4.1677306422338924</v>
      </c>
      <c r="BT64" s="5">
        <v>3.9719092931597064</v>
      </c>
      <c r="BU64" s="5">
        <v>3.3094509796157432</v>
      </c>
      <c r="BV64" s="5">
        <v>3.4805612709818949</v>
      </c>
      <c r="BW64" s="5">
        <v>3.0686616717676523</v>
      </c>
      <c r="BX64" s="5">
        <v>3.3284835922879328</v>
      </c>
      <c r="BY64" s="5">
        <v>3.6730711985464035</v>
      </c>
      <c r="CA64" s="2" t="s">
        <v>113</v>
      </c>
      <c r="CB64" s="17">
        <v>12</v>
      </c>
      <c r="CD64" s="2"/>
      <c r="CE64" s="2"/>
    </row>
    <row r="65" spans="1:83" x14ac:dyDescent="0.25">
      <c r="A65" s="2" t="s">
        <v>88</v>
      </c>
      <c r="B65" s="9"/>
      <c r="X65" s="5">
        <v>1.5752964434059866</v>
      </c>
      <c r="Y65" s="5">
        <v>1.7851351662821875</v>
      </c>
      <c r="Z65" s="5">
        <v>1.5873852826362138</v>
      </c>
      <c r="AA65" s="5">
        <v>1.5825680982872379</v>
      </c>
      <c r="AB65" s="5">
        <v>1.7502623232215413</v>
      </c>
      <c r="AC65" s="5">
        <v>1.7834775440337236</v>
      </c>
      <c r="AD65" s="5">
        <v>1.8346904064460292</v>
      </c>
      <c r="AE65" s="5">
        <v>2.3080038023463207</v>
      </c>
      <c r="AF65" s="5">
        <v>2.7138449204707054</v>
      </c>
      <c r="AG65" s="5">
        <v>3.1119090654978345</v>
      </c>
      <c r="AH65" s="5">
        <v>3.5327967969691363</v>
      </c>
      <c r="AI65" s="5">
        <v>3.7340291185728249</v>
      </c>
      <c r="AJ65" s="5">
        <v>4.3163278107159186</v>
      </c>
      <c r="AK65" s="5">
        <v>3.2649295940874796</v>
      </c>
      <c r="AL65" s="5">
        <v>2.6824425077549678</v>
      </c>
      <c r="AN65" s="2" t="s">
        <v>88</v>
      </c>
      <c r="BK65" s="5">
        <v>7.6155671609547268E-2</v>
      </c>
      <c r="BL65" s="5">
        <v>0</v>
      </c>
      <c r="BM65" s="5">
        <v>0</v>
      </c>
      <c r="BN65" s="5">
        <v>3.0346661277946996E-2</v>
      </c>
      <c r="BO65" s="5">
        <v>0</v>
      </c>
      <c r="BP65" s="5">
        <v>0</v>
      </c>
      <c r="BQ65" s="5">
        <v>0</v>
      </c>
      <c r="BR65" s="5">
        <v>0</v>
      </c>
      <c r="BS65" s="5">
        <v>0</v>
      </c>
      <c r="BT65" s="5">
        <v>0</v>
      </c>
      <c r="BU65" s="5">
        <v>0</v>
      </c>
      <c r="BV65" s="5">
        <v>0</v>
      </c>
      <c r="BW65" s="5">
        <v>0</v>
      </c>
      <c r="BX65" s="5">
        <v>0</v>
      </c>
      <c r="BY65" s="5">
        <v>0</v>
      </c>
      <c r="CA65" s="2" t="s">
        <v>88</v>
      </c>
      <c r="CB65" s="17">
        <v>23</v>
      </c>
      <c r="CD65" s="2"/>
      <c r="CE65" s="2"/>
    </row>
    <row r="66" spans="1:83" x14ac:dyDescent="0.25">
      <c r="A66" s="2" t="s">
        <v>89</v>
      </c>
      <c r="B66" s="9"/>
      <c r="X66" s="5">
        <v>0.35696095196900024</v>
      </c>
      <c r="Y66" s="5">
        <v>0.3599578672305101</v>
      </c>
      <c r="Z66" s="5">
        <v>0.37579895463425778</v>
      </c>
      <c r="AA66" s="5">
        <v>0.37631397377390491</v>
      </c>
      <c r="AB66" s="5">
        <v>0.36810808835565795</v>
      </c>
      <c r="AC66" s="5">
        <v>0.39251316705411732</v>
      </c>
      <c r="AD66" s="5">
        <v>0.41293785601086302</v>
      </c>
      <c r="AE66" s="5">
        <v>0.54658499682889061</v>
      </c>
      <c r="AF66" s="5">
        <v>0.76306211427705395</v>
      </c>
      <c r="AG66" s="5">
        <v>1.4491541382055935</v>
      </c>
      <c r="AH66" s="5">
        <v>0.99049511908909893</v>
      </c>
      <c r="AI66" s="5">
        <v>1.2325337704975767</v>
      </c>
      <c r="AJ66" s="5">
        <v>1.3412794344562076</v>
      </c>
      <c r="AK66" s="5">
        <v>1.6780043716405857</v>
      </c>
      <c r="AL66" s="5">
        <v>1.6385513018924467</v>
      </c>
      <c r="AN66" s="2" t="s">
        <v>89</v>
      </c>
      <c r="BK66" s="5">
        <v>7.751264574053593</v>
      </c>
      <c r="BL66" s="5">
        <v>7.7323850033892318</v>
      </c>
      <c r="BM66" s="5">
        <v>7.6325914146680374</v>
      </c>
      <c r="BN66" s="5">
        <v>7.6293469651617905</v>
      </c>
      <c r="BO66" s="5">
        <v>7.6810413175537899</v>
      </c>
      <c r="BP66" s="5">
        <v>7.527297428370634</v>
      </c>
      <c r="BQ66" s="5">
        <v>7.3986286723971268</v>
      </c>
      <c r="BR66" s="5">
        <v>6.5566960787165529</v>
      </c>
      <c r="BS66" s="5">
        <v>5.1929621458388731</v>
      </c>
      <c r="BT66" s="5">
        <v>0.87081029377477992</v>
      </c>
      <c r="BU66" s="5">
        <v>3.7602097617778285</v>
      </c>
      <c r="BV66" s="5">
        <v>2.2354466557062036</v>
      </c>
      <c r="BW66" s="5">
        <v>1.5503850947344779</v>
      </c>
      <c r="BX66" s="5">
        <v>0</v>
      </c>
      <c r="BY66" s="5">
        <v>0</v>
      </c>
      <c r="CA66" s="2" t="s">
        <v>89</v>
      </c>
      <c r="CB66" s="17">
        <v>23</v>
      </c>
      <c r="CD66" s="2"/>
      <c r="CE66" s="2"/>
    </row>
    <row r="67" spans="1:83" x14ac:dyDescent="0.25">
      <c r="A67" s="2" t="s">
        <v>90</v>
      </c>
      <c r="B67" s="9"/>
      <c r="X67" s="5">
        <v>2.1698257923654107E-2</v>
      </c>
      <c r="Y67" s="5">
        <v>2.2970280899232722E-2</v>
      </c>
      <c r="Z67" s="5">
        <v>0.44548625454553636</v>
      </c>
      <c r="AA67" s="5">
        <v>0.4839983400767649</v>
      </c>
      <c r="AB67" s="5">
        <v>0.57463637044173776</v>
      </c>
      <c r="AC67" s="5">
        <v>0.55279589544822649</v>
      </c>
      <c r="AD67" s="5">
        <v>0.58090709517107819</v>
      </c>
      <c r="AE67" s="5">
        <v>0.93209365171802705</v>
      </c>
      <c r="AF67" s="5">
        <v>0.88637643473645089</v>
      </c>
      <c r="AG67" s="5">
        <v>1.0039490481416682</v>
      </c>
      <c r="AH67" s="5">
        <v>1.0382693492808772</v>
      </c>
      <c r="AI67" s="5">
        <v>1.2204380886063064</v>
      </c>
      <c r="AJ67" s="5">
        <v>0.81862692725623765</v>
      </c>
      <c r="AK67" s="5">
        <v>1.0073950192507908</v>
      </c>
      <c r="AL67" s="5">
        <v>0.9463642570616172</v>
      </c>
      <c r="AN67" s="2" t="s">
        <v>90</v>
      </c>
      <c r="BK67" s="5">
        <v>9.863308182575441</v>
      </c>
      <c r="BL67" s="5">
        <v>9.8552948603562367</v>
      </c>
      <c r="BM67" s="5">
        <v>7.1935845732064152</v>
      </c>
      <c r="BN67" s="5">
        <v>6.9509712268909549</v>
      </c>
      <c r="BO67" s="5">
        <v>6.3799817427598704</v>
      </c>
      <c r="BP67" s="5">
        <v>6.51756948048439</v>
      </c>
      <c r="BQ67" s="5">
        <v>6.3404782599070719</v>
      </c>
      <c r="BR67" s="5">
        <v>4.1281196070428861</v>
      </c>
      <c r="BS67" s="5">
        <v>4.4161228881722936</v>
      </c>
      <c r="BT67" s="5">
        <v>3.6754544777284144</v>
      </c>
      <c r="BU67" s="5">
        <v>3.459247980700721</v>
      </c>
      <c r="BV67" s="5">
        <v>2.3116454338074006</v>
      </c>
      <c r="BW67" s="5">
        <v>4.8429222809932968</v>
      </c>
      <c r="BX67" s="5">
        <v>3.6537460043866443</v>
      </c>
      <c r="BY67" s="5">
        <v>4.0382195336348055</v>
      </c>
      <c r="CA67" s="2" t="s">
        <v>90</v>
      </c>
      <c r="CB67" s="17">
        <v>10</v>
      </c>
      <c r="CD67" s="2"/>
      <c r="CE67" s="2"/>
    </row>
    <row r="68" spans="1:83" x14ac:dyDescent="0.25">
      <c r="A68" s="2" t="s">
        <v>114</v>
      </c>
      <c r="B68" s="9"/>
      <c r="X68" s="5">
        <v>0.53004989055156071</v>
      </c>
      <c r="Y68" s="5">
        <v>0.69030306773501993</v>
      </c>
      <c r="Z68" s="5">
        <v>0.57056449485739047</v>
      </c>
      <c r="AA68" s="5">
        <v>0.53618307886693106</v>
      </c>
      <c r="AB68" s="5">
        <v>0.64178241355912069</v>
      </c>
      <c r="AC68" s="5">
        <v>0.907313835589591</v>
      </c>
      <c r="AD68" s="5">
        <v>1.0559508044572417</v>
      </c>
      <c r="AE68" s="5">
        <v>1.1058787445662648</v>
      </c>
      <c r="AF68" s="5">
        <v>1.1094735775484432</v>
      </c>
      <c r="AG68" s="5">
        <v>1.0610822543426655</v>
      </c>
      <c r="AH68" s="5">
        <v>1.1364167346560339</v>
      </c>
      <c r="AI68" s="5">
        <v>1.3305197658082479</v>
      </c>
      <c r="AJ68" s="5">
        <v>1.2409123405317872</v>
      </c>
      <c r="AK68" s="5">
        <v>1.2271474219090199</v>
      </c>
      <c r="AL68" s="5">
        <v>1.1170971815579667</v>
      </c>
      <c r="AN68" s="2" t="s">
        <v>114</v>
      </c>
      <c r="BK68" s="5">
        <v>6.6608617558095764</v>
      </c>
      <c r="BL68" s="5">
        <v>5.6513199707344208</v>
      </c>
      <c r="BM68" s="5">
        <v>6.4056332063893242</v>
      </c>
      <c r="BN68" s="5">
        <v>6.6222247066794191</v>
      </c>
      <c r="BO68" s="5">
        <v>5.9569839749723821</v>
      </c>
      <c r="BP68" s="5">
        <v>4.284224217558636</v>
      </c>
      <c r="BQ68" s="5">
        <v>3.347860686325657</v>
      </c>
      <c r="BR68" s="5">
        <v>3.0333312481661547</v>
      </c>
      <c r="BS68" s="5">
        <v>3.0106849944714726</v>
      </c>
      <c r="BT68" s="5">
        <v>3.3155342565574419</v>
      </c>
      <c r="BU68" s="5">
        <v>2.8409520543824387</v>
      </c>
      <c r="BV68" s="5">
        <v>1.6181674331853597</v>
      </c>
      <c r="BW68" s="5">
        <v>2.1826644475941568</v>
      </c>
      <c r="BX68" s="5">
        <v>2.2693788626346407</v>
      </c>
      <c r="BY68" s="5">
        <v>2.962658821538442</v>
      </c>
      <c r="CA68" s="2" t="s">
        <v>114</v>
      </c>
      <c r="CB68" s="17">
        <v>15</v>
      </c>
      <c r="CD68" s="2"/>
      <c r="CE68" s="2"/>
    </row>
    <row r="69" spans="1:83" x14ac:dyDescent="0.25">
      <c r="A69" s="2" t="s">
        <v>91</v>
      </c>
      <c r="B69" s="9"/>
      <c r="X69" s="5">
        <v>1.0226709177776492</v>
      </c>
      <c r="Y69" s="5">
        <v>1.0571634443313214</v>
      </c>
      <c r="Z69" s="5">
        <v>0.98559326291673499</v>
      </c>
      <c r="AA69" s="5">
        <v>0.94985518187148277</v>
      </c>
      <c r="AB69" s="5">
        <v>0.9837499505417352</v>
      </c>
      <c r="AC69" s="5">
        <v>0.88314560557897714</v>
      </c>
      <c r="AD69" s="5">
        <v>0.84879195438116384</v>
      </c>
      <c r="AE69" s="5">
        <v>1.087805118898447</v>
      </c>
      <c r="AF69" s="5">
        <v>1.2112396729455435</v>
      </c>
      <c r="AG69" s="5">
        <v>1.4096589387756961</v>
      </c>
      <c r="AH69" s="5">
        <v>1.5042243974671528</v>
      </c>
      <c r="AI69" s="5">
        <v>1.5602698308591003</v>
      </c>
      <c r="AJ69" s="5">
        <v>1.5814661691757308</v>
      </c>
      <c r="AK69" s="5">
        <v>1.6371076307811088</v>
      </c>
      <c r="AL69" s="5">
        <v>1.6504634938096201</v>
      </c>
      <c r="AN69" s="2" t="s">
        <v>91</v>
      </c>
      <c r="BK69" s="5">
        <v>3.5575129178514757</v>
      </c>
      <c r="BL69" s="5">
        <v>3.3402214579206548</v>
      </c>
      <c r="BM69" s="5">
        <v>3.7910898274177423</v>
      </c>
      <c r="BN69" s="5">
        <v>4.0162278669105937</v>
      </c>
      <c r="BO69" s="5">
        <v>3.8027020830885179</v>
      </c>
      <c r="BP69" s="5">
        <v>4.4364760386822208</v>
      </c>
      <c r="BQ69" s="5">
        <v>4.6528926300012561</v>
      </c>
      <c r="BR69" s="5">
        <v>3.1471890863703895</v>
      </c>
      <c r="BS69" s="5">
        <v>2.3695923970392059</v>
      </c>
      <c r="BT69" s="5">
        <v>1.1196169310916295</v>
      </c>
      <c r="BU69" s="5">
        <v>0.52388595307469099</v>
      </c>
      <c r="BV69" s="5">
        <v>0.17081833927603343</v>
      </c>
      <c r="BW69" s="5">
        <v>3.7288448653454716E-2</v>
      </c>
      <c r="BX69" s="5">
        <v>0</v>
      </c>
      <c r="BY69" s="5">
        <v>0</v>
      </c>
      <c r="CA69" s="2" t="s">
        <v>91</v>
      </c>
      <c r="CB69" s="17">
        <v>23</v>
      </c>
      <c r="CD69" s="2"/>
      <c r="CE69" s="2"/>
    </row>
    <row r="70" spans="1:83" x14ac:dyDescent="0.25">
      <c r="A70" s="17" t="s">
        <v>147</v>
      </c>
      <c r="B70" s="9"/>
      <c r="X70" s="5">
        <v>1.5236177686308541</v>
      </c>
      <c r="Y70" s="5">
        <v>1.5690741359247813</v>
      </c>
      <c r="Z70" s="5">
        <v>1.5397758176833716</v>
      </c>
      <c r="AA70" s="5">
        <v>1.5435063075725788</v>
      </c>
      <c r="AB70" s="5">
        <v>1.6575759792329499</v>
      </c>
      <c r="AC70" s="5">
        <v>1.8683790466492798</v>
      </c>
      <c r="AD70" s="5">
        <v>1.9017491042653827</v>
      </c>
      <c r="AE70" s="5">
        <v>2.3570754970650585</v>
      </c>
      <c r="AF70" s="5">
        <v>2.5155604389836741</v>
      </c>
      <c r="AG70" s="5">
        <v>2.7835278007589568</v>
      </c>
      <c r="AH70" s="5">
        <v>2.7286397925191022</v>
      </c>
      <c r="AI70" s="5">
        <v>3.3352217944225706</v>
      </c>
      <c r="AJ70" s="5">
        <v>4.4813106080921017</v>
      </c>
      <c r="AK70" s="5">
        <v>3.9547574422001226</v>
      </c>
      <c r="AL70" s="5">
        <v>3.7005819676424507</v>
      </c>
      <c r="AN70" s="17" t="s">
        <v>147</v>
      </c>
      <c r="BK70" s="5">
        <v>0.4017141566252857</v>
      </c>
      <c r="BL70" s="5">
        <v>0.11535414188181653</v>
      </c>
      <c r="BM70" s="5">
        <v>0.29992381480175945</v>
      </c>
      <c r="BN70" s="5">
        <v>0.27642296765385166</v>
      </c>
      <c r="BO70" s="5">
        <v>0</v>
      </c>
      <c r="BP70" s="5">
        <v>0</v>
      </c>
      <c r="BQ70" s="5">
        <v>0</v>
      </c>
      <c r="BR70" s="5">
        <v>0</v>
      </c>
      <c r="BS70" s="5">
        <v>0</v>
      </c>
      <c r="BT70" s="5">
        <v>0</v>
      </c>
      <c r="BU70" s="5">
        <v>0</v>
      </c>
      <c r="BV70" s="5">
        <v>0</v>
      </c>
      <c r="BW70" s="5">
        <v>0</v>
      </c>
      <c r="BX70" s="5">
        <v>0</v>
      </c>
      <c r="BY70" s="5">
        <v>0</v>
      </c>
      <c r="CA70" s="17" t="s">
        <v>147</v>
      </c>
      <c r="CB70" s="17">
        <v>23</v>
      </c>
      <c r="CD70" s="2"/>
      <c r="CE70" s="2"/>
    </row>
    <row r="71" spans="1:83" x14ac:dyDescent="0.25">
      <c r="A71" s="2" t="s">
        <v>92</v>
      </c>
      <c r="B71" s="9"/>
      <c r="X71" s="5">
        <v>0.18790264491657005</v>
      </c>
      <c r="Y71" s="5">
        <v>0.20553721108804321</v>
      </c>
      <c r="Z71" s="5">
        <v>0.2138879759494372</v>
      </c>
      <c r="AA71" s="5">
        <v>0.3610983289082263</v>
      </c>
      <c r="AB71" s="5">
        <v>0.39449555082241106</v>
      </c>
      <c r="AC71" s="5">
        <v>0.41644502114581983</v>
      </c>
      <c r="AD71" s="5">
        <v>0.43708246758819169</v>
      </c>
      <c r="AE71" s="5">
        <v>0.51102054807320707</v>
      </c>
      <c r="AF71" s="5">
        <v>0.51807094041225155</v>
      </c>
      <c r="AG71" s="5">
        <v>0.53542089703975959</v>
      </c>
      <c r="AH71" s="5">
        <v>0.53550299470711127</v>
      </c>
      <c r="AI71" s="5">
        <v>0.53657699109157253</v>
      </c>
      <c r="AJ71" s="5">
        <v>0.54041225041824081</v>
      </c>
      <c r="AK71" s="5">
        <v>0.53957037342327996</v>
      </c>
      <c r="AL71" s="5">
        <v>0.52271940859560873</v>
      </c>
      <c r="AN71" s="2" t="s">
        <v>92</v>
      </c>
      <c r="BK71" s="5">
        <v>8.8162757525097177</v>
      </c>
      <c r="BL71" s="5">
        <v>8.7051838432903832</v>
      </c>
      <c r="BM71" s="5">
        <v>8.6525767985310544</v>
      </c>
      <c r="BN71" s="5">
        <v>7.7252004736459412</v>
      </c>
      <c r="BO71" s="5">
        <v>7.5148090691173497</v>
      </c>
      <c r="BP71" s="5">
        <v>7.3765346970193768</v>
      </c>
      <c r="BQ71" s="5">
        <v>7.2465256395579214</v>
      </c>
      <c r="BR71" s="5">
        <v>6.7807402924604334</v>
      </c>
      <c r="BS71" s="5">
        <v>6.7363251626481189</v>
      </c>
      <c r="BT71" s="5">
        <v>6.6270261990172195</v>
      </c>
      <c r="BU71" s="5">
        <v>6.6265090109832254</v>
      </c>
      <c r="BV71" s="5">
        <v>6.6197431905097135</v>
      </c>
      <c r="BW71" s="5">
        <v>6.5955823307069883</v>
      </c>
      <c r="BX71" s="5">
        <v>6.6008858761295759</v>
      </c>
      <c r="BY71" s="5">
        <v>6.7070413571712439</v>
      </c>
      <c r="CA71" s="2" t="s">
        <v>92</v>
      </c>
      <c r="CB71" s="17">
        <v>2</v>
      </c>
      <c r="CD71" s="2"/>
      <c r="CE71" s="2"/>
    </row>
    <row r="72" spans="1:83" x14ac:dyDescent="0.25">
      <c r="A72" s="2" t="s">
        <v>93</v>
      </c>
      <c r="B72" s="9"/>
      <c r="X72" s="5">
        <v>0</v>
      </c>
      <c r="Y72" s="5">
        <v>0</v>
      </c>
      <c r="Z72" s="5">
        <v>0.64675986264897811</v>
      </c>
      <c r="AA72" s="5">
        <v>0.7869807092954203</v>
      </c>
      <c r="AB72" s="5">
        <v>0.83751002887000692</v>
      </c>
      <c r="AC72" s="5">
        <v>0.89813086835943035</v>
      </c>
      <c r="AD72" s="5">
        <v>0.96125429174463761</v>
      </c>
      <c r="AE72" s="5">
        <v>1.0791269322834605</v>
      </c>
      <c r="AF72" s="5">
        <v>1.0972281573503146</v>
      </c>
      <c r="AG72" s="5">
        <v>1.111582810897791</v>
      </c>
      <c r="AH72" s="5">
        <v>1.2185035444759664</v>
      </c>
      <c r="AI72" s="5">
        <v>1.3286168721538274</v>
      </c>
      <c r="AJ72" s="5">
        <v>1.1153734824987596</v>
      </c>
      <c r="AK72" s="5">
        <v>0.97217239834142943</v>
      </c>
      <c r="AL72" s="5">
        <v>1.174793663307768</v>
      </c>
      <c r="AN72" s="2" t="s">
        <v>93</v>
      </c>
      <c r="BK72" s="5">
        <v>10</v>
      </c>
      <c r="BL72" s="5">
        <v>10</v>
      </c>
      <c r="BM72" s="5">
        <v>5.9256276990619039</v>
      </c>
      <c r="BN72" s="5">
        <v>5.0422829422453752</v>
      </c>
      <c r="BO72" s="5">
        <v>4.7239650132126005</v>
      </c>
      <c r="BP72" s="5">
        <v>4.3420738608091414</v>
      </c>
      <c r="BQ72" s="5">
        <v>3.9444172611437063</v>
      </c>
      <c r="BR72" s="5">
        <v>3.201858779417905</v>
      </c>
      <c r="BS72" s="5">
        <v>3.087827074167413</v>
      </c>
      <c r="BT72" s="5">
        <v>2.99739752499308</v>
      </c>
      <c r="BU72" s="5">
        <v>2.323832419232434</v>
      </c>
      <c r="BV72" s="5">
        <v>1.6301550311254158</v>
      </c>
      <c r="BW72" s="5">
        <v>2.9735175530515914</v>
      </c>
      <c r="BX72" s="5">
        <v>3.8756368162433992</v>
      </c>
      <c r="BY72" s="5">
        <v>2.5991901515128308</v>
      </c>
      <c r="CA72" s="2" t="s">
        <v>93</v>
      </c>
      <c r="CB72" s="17">
        <v>16</v>
      </c>
      <c r="CD72" s="2"/>
      <c r="CE72" s="2"/>
    </row>
    <row r="73" spans="1:83" x14ac:dyDescent="0.25">
      <c r="A73" s="2" t="s">
        <v>115</v>
      </c>
      <c r="B73" s="9"/>
      <c r="X73" s="5">
        <v>0.26549104127576628</v>
      </c>
      <c r="Y73" s="5">
        <v>0.18190211124049976</v>
      </c>
      <c r="Z73" s="5">
        <v>0.28671274076141368</v>
      </c>
      <c r="AA73" s="5">
        <v>0.28342480415955024</v>
      </c>
      <c r="AB73" s="5">
        <v>0.32464339789143565</v>
      </c>
      <c r="AC73" s="5">
        <v>0.37985000370759803</v>
      </c>
      <c r="AD73" s="5">
        <v>0.41000906410046201</v>
      </c>
      <c r="AE73" s="5">
        <v>0.46689235655383438</v>
      </c>
      <c r="AF73" s="5">
        <v>0.52415675258597727</v>
      </c>
      <c r="AG73" s="5">
        <v>0.53223893323536642</v>
      </c>
      <c r="AH73" s="5">
        <v>0.5865771326668151</v>
      </c>
      <c r="AI73" s="5">
        <v>0.57714475447053393</v>
      </c>
      <c r="AJ73" s="5">
        <v>0.72303176753913978</v>
      </c>
      <c r="AK73" s="5">
        <v>0.49502697657805417</v>
      </c>
      <c r="AL73" s="5">
        <v>0.51199756463452362</v>
      </c>
      <c r="AN73" s="2" t="s">
        <v>115</v>
      </c>
      <c r="BK73" s="5">
        <v>8.3274946279276438</v>
      </c>
      <c r="BL73" s="5">
        <v>8.8540771214760792</v>
      </c>
      <c r="BM73" s="5">
        <v>8.1938049703644609</v>
      </c>
      <c r="BN73" s="5">
        <v>8.2145178788047026</v>
      </c>
      <c r="BO73" s="5">
        <v>7.9548544298439534</v>
      </c>
      <c r="BP73" s="5">
        <v>7.6070711511400004</v>
      </c>
      <c r="BQ73" s="5">
        <v>7.4170790885779869</v>
      </c>
      <c r="BR73" s="5">
        <v>7.0587332410033845</v>
      </c>
      <c r="BS73" s="5">
        <v>6.6979865674734249</v>
      </c>
      <c r="BT73" s="5">
        <v>6.6470715140343071</v>
      </c>
      <c r="BU73" s="5">
        <v>6.3047589070961374</v>
      </c>
      <c r="BV73" s="5">
        <v>6.3641797565865419</v>
      </c>
      <c r="BW73" s="5">
        <v>5.4451400334367381</v>
      </c>
      <c r="BX73" s="5">
        <v>6.8814944803069524</v>
      </c>
      <c r="BY73" s="5">
        <v>6.7745854126590155</v>
      </c>
      <c r="CA73" s="2" t="s">
        <v>115</v>
      </c>
      <c r="CB73" s="17">
        <v>1</v>
      </c>
      <c r="CD73" s="2"/>
      <c r="CE73" s="2"/>
    </row>
    <row r="74" spans="1:83" x14ac:dyDescent="0.25">
      <c r="A74" s="2" t="s">
        <v>94</v>
      </c>
      <c r="B74" s="9"/>
      <c r="X74" s="5">
        <v>0.29854564216157314</v>
      </c>
      <c r="Y74" s="5">
        <v>0.31819773947662838</v>
      </c>
      <c r="Z74" s="5">
        <v>0.31907628026822826</v>
      </c>
      <c r="AA74" s="5">
        <v>0.30695751824675371</v>
      </c>
      <c r="AB74" s="5">
        <v>0.38222861050137014</v>
      </c>
      <c r="AC74" s="5">
        <v>0.7266428629665268</v>
      </c>
      <c r="AD74" s="5">
        <v>0.80925482556506134</v>
      </c>
      <c r="AE74" s="5">
        <v>0.98796016623451144</v>
      </c>
      <c r="AF74" s="5">
        <v>0.82720083766774488</v>
      </c>
      <c r="AG74" s="5">
        <v>0.76864131704683847</v>
      </c>
      <c r="AH74" s="5">
        <v>0.63276897843509605</v>
      </c>
      <c r="AI74" s="5">
        <v>0.84470475857188265</v>
      </c>
      <c r="AJ74" s="5">
        <v>0.72410297193694606</v>
      </c>
      <c r="AK74" s="5">
        <v>0.97599623182611317</v>
      </c>
      <c r="AL74" s="5">
        <v>1.0208479301714872</v>
      </c>
      <c r="AN74" s="2" t="s">
        <v>94</v>
      </c>
      <c r="BK74" s="5">
        <v>8.1192616220696578</v>
      </c>
      <c r="BL74" s="5">
        <v>7.9954599368075989</v>
      </c>
      <c r="BM74" s="5">
        <v>7.989925421644771</v>
      </c>
      <c r="BN74" s="5">
        <v>8.0662695968997458</v>
      </c>
      <c r="BO74" s="5">
        <v>7.5920867184393153</v>
      </c>
      <c r="BP74" s="5">
        <v>5.422391331739127</v>
      </c>
      <c r="BQ74" s="5">
        <v>4.9019634085235451</v>
      </c>
      <c r="BR74" s="5">
        <v>3.7761791227282941</v>
      </c>
      <c r="BS74" s="5">
        <v>4.7889094933903511</v>
      </c>
      <c r="BT74" s="5">
        <v>5.1578150216289327</v>
      </c>
      <c r="BU74" s="5">
        <v>6.0137656222675862</v>
      </c>
      <c r="BV74" s="5">
        <v>4.6786406059588854</v>
      </c>
      <c r="BW74" s="5">
        <v>5.4383918015517407</v>
      </c>
      <c r="BX74" s="5">
        <v>3.8515479354498625</v>
      </c>
      <c r="BY74" s="5">
        <v>3.5689971342298366</v>
      </c>
      <c r="CA74" s="2" t="s">
        <v>94</v>
      </c>
      <c r="CB74" s="17">
        <v>13</v>
      </c>
      <c r="CD74" s="2"/>
      <c r="CE74" s="2"/>
    </row>
    <row r="75" spans="1:83" x14ac:dyDescent="0.25">
      <c r="A75" s="2" t="s">
        <v>116</v>
      </c>
      <c r="B75" s="9"/>
      <c r="X75" s="5">
        <v>0.60527856999761709</v>
      </c>
      <c r="Y75" s="5">
        <v>0.6206990212212955</v>
      </c>
      <c r="Z75" s="5">
        <v>0.61399251627447982</v>
      </c>
      <c r="AA75" s="5">
        <v>0.6328036406765174</v>
      </c>
      <c r="AB75" s="5">
        <v>0.66184166247787368</v>
      </c>
      <c r="AC75" s="5">
        <v>0.67660896910130364</v>
      </c>
      <c r="AD75" s="5">
        <v>0.66117419015386925</v>
      </c>
      <c r="AE75" s="5">
        <v>0.68413279152291806</v>
      </c>
      <c r="AF75" s="5">
        <v>0.73478436264387914</v>
      </c>
      <c r="AG75" s="5">
        <v>0.78968693278158741</v>
      </c>
      <c r="AH75" s="5">
        <v>0.79233587272087269</v>
      </c>
      <c r="AI75" s="5">
        <v>0.92511584711444628</v>
      </c>
      <c r="AJ75" s="5">
        <v>0.96741419150928443</v>
      </c>
      <c r="AK75" s="5">
        <v>1.0265469928532884</v>
      </c>
      <c r="AL75" s="5">
        <v>0.92990834431324731</v>
      </c>
      <c r="AN75" s="2" t="s">
        <v>116</v>
      </c>
      <c r="BK75" s="5">
        <v>6.1869460639548421</v>
      </c>
      <c r="BL75" s="5">
        <v>6.0898023434456707</v>
      </c>
      <c r="BM75" s="5">
        <v>6.1320510969157667</v>
      </c>
      <c r="BN75" s="5">
        <v>6.0135472616603627</v>
      </c>
      <c r="BO75" s="5">
        <v>5.8306173698502786</v>
      </c>
      <c r="BP75" s="5">
        <v>5.7375882433681085</v>
      </c>
      <c r="BQ75" s="5">
        <v>5.8348222237777128</v>
      </c>
      <c r="BR75" s="5">
        <v>5.6901906612945279</v>
      </c>
      <c r="BS75" s="5">
        <v>5.3711025881277994</v>
      </c>
      <c r="BT75" s="5">
        <v>5.0252346332067983</v>
      </c>
      <c r="BU75" s="5">
        <v>5.0085471914857429</v>
      </c>
      <c r="BV75" s="5">
        <v>4.1720774582331943</v>
      </c>
      <c r="BW75" s="5">
        <v>3.9056119387558299</v>
      </c>
      <c r="BX75" s="5">
        <v>3.5330949323879706</v>
      </c>
      <c r="BY75" s="5">
        <v>4.1418863178010366</v>
      </c>
      <c r="CA75" s="2" t="s">
        <v>116</v>
      </c>
      <c r="CB75" s="17">
        <v>8</v>
      </c>
      <c r="CD75" s="2"/>
      <c r="CE75" s="2"/>
    </row>
    <row r="76" spans="1:83" x14ac:dyDescent="0.25">
      <c r="A76" s="2" t="s">
        <v>95</v>
      </c>
      <c r="B76" s="9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15">
        <v>0.64146351031011839</v>
      </c>
      <c r="Y76" s="15">
        <v>0.640121365942524</v>
      </c>
      <c r="Z76" s="15">
        <v>0.6063932443859521</v>
      </c>
      <c r="AA76" s="15">
        <v>0.59667260301490954</v>
      </c>
      <c r="AB76" s="15">
        <v>1.0296310877302837</v>
      </c>
      <c r="AC76" s="15">
        <v>1.0955757609476675</v>
      </c>
      <c r="AD76" s="15">
        <v>1.0777370833327939</v>
      </c>
      <c r="AE76" s="15">
        <v>1.1159447874043735</v>
      </c>
      <c r="AF76" s="15">
        <v>1.1209186184828117</v>
      </c>
      <c r="AG76" s="15">
        <v>1.1259493143546759</v>
      </c>
      <c r="AH76" s="15">
        <v>1.1739590790197256</v>
      </c>
      <c r="AI76" s="15">
        <v>1.6724361055301247</v>
      </c>
      <c r="AJ76" s="15">
        <v>1.725407492425032</v>
      </c>
      <c r="AK76" s="15">
        <v>1.852415249695694</v>
      </c>
      <c r="AL76" s="15">
        <v>1.5369516834508909</v>
      </c>
      <c r="AN76" s="2" t="s">
        <v>95</v>
      </c>
      <c r="BK76" s="5">
        <v>5.9589929595112379</v>
      </c>
      <c r="BL76" s="5">
        <v>5.9674480232079699</v>
      </c>
      <c r="BM76" s="5">
        <v>6.179923985568907</v>
      </c>
      <c r="BN76" s="5">
        <v>6.241160797308142</v>
      </c>
      <c r="BO76" s="5">
        <v>3.51366615910444</v>
      </c>
      <c r="BP76" s="5">
        <v>3.0982366226287854</v>
      </c>
      <c r="BQ76" s="5">
        <v>3.2106143661419946</v>
      </c>
      <c r="BR76" s="5">
        <v>2.9699185219161555</v>
      </c>
      <c r="BS76" s="5">
        <v>2.9385850382758258</v>
      </c>
      <c r="BT76" s="5">
        <v>2.9068933253256493</v>
      </c>
      <c r="BU76" s="5">
        <v>2.6044477553042449</v>
      </c>
      <c r="BV76" s="5">
        <v>0</v>
      </c>
      <c r="BW76" s="5">
        <v>0</v>
      </c>
      <c r="BX76" s="5">
        <v>0</v>
      </c>
      <c r="BY76" s="5">
        <v>0.31771492237578525</v>
      </c>
      <c r="CA76" s="2" t="s">
        <v>95</v>
      </c>
      <c r="CB76" s="17">
        <v>22</v>
      </c>
      <c r="CD76" s="2"/>
      <c r="CE76" s="2"/>
    </row>
    <row r="77" spans="1:83" x14ac:dyDescent="0.25">
      <c r="A77" s="2" t="s">
        <v>96</v>
      </c>
      <c r="B77" s="9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15">
        <v>0.20714392300697032</v>
      </c>
      <c r="Y77" s="15">
        <v>0.24840359793529068</v>
      </c>
      <c r="Z77" s="15">
        <v>0.25203208660943183</v>
      </c>
      <c r="AA77" s="15">
        <v>0.41784852986055926</v>
      </c>
      <c r="AB77" s="15">
        <v>0.50168022815622038</v>
      </c>
      <c r="AC77" s="15">
        <v>0.5214826185455218</v>
      </c>
      <c r="AD77" s="15">
        <v>0.65100982984736844</v>
      </c>
      <c r="AE77" s="15">
        <v>0.67390516759892893</v>
      </c>
      <c r="AF77" s="15">
        <v>0.82184533695807571</v>
      </c>
      <c r="AG77" s="15">
        <v>0.73496177376277694</v>
      </c>
      <c r="AH77" s="15">
        <v>0.87463304669311936</v>
      </c>
      <c r="AI77" s="15">
        <v>0.84920124870364111</v>
      </c>
      <c r="AJ77" s="15">
        <v>0.66895344930731926</v>
      </c>
      <c r="AK77" s="15">
        <v>0.78090409599775057</v>
      </c>
      <c r="AL77" s="15">
        <v>0.53131404208233257</v>
      </c>
      <c r="AN77" s="2" t="s">
        <v>96</v>
      </c>
      <c r="BK77" s="5">
        <v>8.6950620919014661</v>
      </c>
      <c r="BL77" s="5">
        <v>8.4351398450490844</v>
      </c>
      <c r="BM77" s="5">
        <v>8.4122815716744253</v>
      </c>
      <c r="BN77" s="5">
        <v>7.3676930583189817</v>
      </c>
      <c r="BO77" s="5">
        <v>6.8395812053702141</v>
      </c>
      <c r="BP77" s="5">
        <v>6.7148327236631467</v>
      </c>
      <c r="BQ77" s="5">
        <v>5.8988543174205397</v>
      </c>
      <c r="BR77" s="5">
        <v>5.7546212947133011</v>
      </c>
      <c r="BS77" s="5">
        <v>4.8226473689285134</v>
      </c>
      <c r="BT77" s="5">
        <v>5.3699849570092653</v>
      </c>
      <c r="BU77" s="5">
        <v>4.4901023320526665</v>
      </c>
      <c r="BV77" s="5">
        <v>4.6503142117246448</v>
      </c>
      <c r="BW77" s="5">
        <v>5.7858154751418001</v>
      </c>
      <c r="BX77" s="5">
        <v>5.0805635875565001</v>
      </c>
      <c r="BY77" s="5">
        <v>6.652898021078002</v>
      </c>
      <c r="CA77" s="2" t="s">
        <v>96</v>
      </c>
      <c r="CB77" s="17">
        <v>3</v>
      </c>
      <c r="CD77" s="2"/>
      <c r="CE77" s="2"/>
    </row>
    <row r="78" spans="1:83" s="24" customFormat="1" x14ac:dyDescent="0.25">
      <c r="A78" s="2" t="s">
        <v>97</v>
      </c>
      <c r="B78" s="9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5">
        <v>0</v>
      </c>
      <c r="Y78" s="5">
        <v>0</v>
      </c>
      <c r="Z78" s="5">
        <v>0</v>
      </c>
      <c r="AA78" s="5">
        <v>0</v>
      </c>
      <c r="AB78" s="5">
        <v>0.19488815056351783</v>
      </c>
      <c r="AC78" s="5">
        <v>0.31435049392766312</v>
      </c>
      <c r="AD78" s="5">
        <v>0.32001133833332396</v>
      </c>
      <c r="AE78" s="5">
        <v>0.38136884527869019</v>
      </c>
      <c r="AF78" s="5">
        <v>0.39820446353131783</v>
      </c>
      <c r="AG78" s="5">
        <v>0.53413454018614803</v>
      </c>
      <c r="AH78" s="5">
        <v>0.693434967922271</v>
      </c>
      <c r="AI78" s="5">
        <v>0.81240623943395107</v>
      </c>
      <c r="AJ78" s="5">
        <v>0.77473512399749378</v>
      </c>
      <c r="AK78" s="5">
        <v>0.97635092067024642</v>
      </c>
      <c r="AL78" s="5">
        <v>0.83000482283156463</v>
      </c>
      <c r="AM78" s="2"/>
      <c r="AN78" s="2" t="s">
        <v>97</v>
      </c>
      <c r="BK78" s="5">
        <v>10</v>
      </c>
      <c r="BL78" s="5">
        <v>10</v>
      </c>
      <c r="BM78" s="5">
        <v>10</v>
      </c>
      <c r="BN78" s="5">
        <v>10</v>
      </c>
      <c r="BO78" s="5">
        <v>8.7722693873042488</v>
      </c>
      <c r="BP78" s="5">
        <v>8.0196963058293402</v>
      </c>
      <c r="BQ78" s="5">
        <v>7.9840348664322214</v>
      </c>
      <c r="BR78" s="5">
        <v>7.5975029537546126</v>
      </c>
      <c r="BS78" s="5">
        <v>7.4914441510380589</v>
      </c>
      <c r="BT78" s="5">
        <v>6.6351298199067568</v>
      </c>
      <c r="BU78" s="5">
        <v>5.6315900398757339</v>
      </c>
      <c r="BV78" s="5">
        <v>4.8821105479523785</v>
      </c>
      <c r="BW78" s="5">
        <v>5.1194260620152026</v>
      </c>
      <c r="BX78" s="5">
        <v>3.8493135135485574</v>
      </c>
      <c r="BY78" s="5">
        <v>4.7712453182559873</v>
      </c>
      <c r="BZ78" s="17"/>
      <c r="CA78" s="2" t="s">
        <v>97</v>
      </c>
      <c r="CB78" s="17">
        <v>6</v>
      </c>
      <c r="CC78" s="17"/>
      <c r="CD78" s="2"/>
      <c r="CE78" s="2"/>
    </row>
    <row r="79" spans="1:83" s="24" customFormat="1" x14ac:dyDescent="0.25">
      <c r="A79" s="2" t="s">
        <v>98</v>
      </c>
      <c r="B79" s="9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5">
        <v>0.21050143122797535</v>
      </c>
      <c r="Y79" s="5">
        <v>0.23313386477950915</v>
      </c>
      <c r="Z79" s="5">
        <v>0.21354744120829303</v>
      </c>
      <c r="AA79" s="5">
        <v>0.19165231378202124</v>
      </c>
      <c r="AB79" s="5">
        <v>0.23904159953091428</v>
      </c>
      <c r="AC79" s="5">
        <v>0.342017817240024</v>
      </c>
      <c r="AD79" s="5">
        <v>0.33375642394388516</v>
      </c>
      <c r="AE79" s="5">
        <v>0.33813579014682321</v>
      </c>
      <c r="AF79" s="5">
        <v>0.39173354646691905</v>
      </c>
      <c r="AG79" s="5">
        <v>0.43275333310765468</v>
      </c>
      <c r="AH79" s="5">
        <v>1.0205201365408019</v>
      </c>
      <c r="AI79" s="5">
        <v>0.57294491078346044</v>
      </c>
      <c r="AJ79" s="5">
        <v>0.50855370441540459</v>
      </c>
      <c r="AK79" s="5">
        <v>0.48872859340549896</v>
      </c>
      <c r="AL79" s="5">
        <v>0.61334251403552964</v>
      </c>
      <c r="AN79" s="2" t="s">
        <v>98</v>
      </c>
      <c r="BK79" s="5">
        <v>8.6739109053701817</v>
      </c>
      <c r="BL79" s="5">
        <v>8.5313340917944167</v>
      </c>
      <c r="BM79" s="5">
        <v>8.654722054285088</v>
      </c>
      <c r="BN79" s="5">
        <v>8.7926540841821392</v>
      </c>
      <c r="BO79" s="5">
        <v>8.4941173252284958</v>
      </c>
      <c r="BP79" s="5">
        <v>7.8454013591960123</v>
      </c>
      <c r="BQ79" s="5">
        <v>7.8974453927807193</v>
      </c>
      <c r="BR79" s="5">
        <v>7.8698568403930782</v>
      </c>
      <c r="BS79" s="5">
        <v>7.5322087791039829</v>
      </c>
      <c r="BT79" s="5">
        <v>7.2737977487798711</v>
      </c>
      <c r="BU79" s="5">
        <v>3.5710621252201835</v>
      </c>
      <c r="BV79" s="5">
        <v>6.3906373767561009</v>
      </c>
      <c r="BW79" s="5">
        <v>6.7962805880949348</v>
      </c>
      <c r="BX79" s="5">
        <v>6.9211722021647182</v>
      </c>
      <c r="BY79" s="5">
        <v>6.1361458951103849</v>
      </c>
      <c r="BZ79" s="17"/>
      <c r="CA79" s="2" t="s">
        <v>98</v>
      </c>
      <c r="CB79" s="17">
        <v>4</v>
      </c>
      <c r="CC79" s="17"/>
      <c r="CD79" s="2"/>
      <c r="CE79" s="2"/>
    </row>
    <row r="80" spans="1:83" x14ac:dyDescent="0.25">
      <c r="A80" s="2" t="s">
        <v>99</v>
      </c>
      <c r="B80" s="9"/>
      <c r="X80" s="5">
        <v>1.0072640989578028</v>
      </c>
      <c r="Y80" s="5">
        <v>1.0217081625569835</v>
      </c>
      <c r="Z80" s="5">
        <v>0.99948405736335744</v>
      </c>
      <c r="AA80" s="5">
        <v>0.99764617839036129</v>
      </c>
      <c r="AB80" s="5">
        <v>1.0226280423216902</v>
      </c>
      <c r="AC80" s="5">
        <v>1.0704664325481013</v>
      </c>
      <c r="AD80" s="5">
        <v>1.0433116233950792</v>
      </c>
      <c r="AE80" s="5">
        <v>1.1294636518840302</v>
      </c>
      <c r="AF80" s="5">
        <v>1.2358363001599906</v>
      </c>
      <c r="AG80" s="5">
        <v>1.2694484480255748</v>
      </c>
      <c r="AH80" s="5">
        <v>1.9534293960907834</v>
      </c>
      <c r="AI80" s="5">
        <v>2.1305313545355187</v>
      </c>
      <c r="AJ80" s="5">
        <v>1.7061409158640346</v>
      </c>
      <c r="AK80" s="5">
        <v>1.4249701537977226</v>
      </c>
      <c r="AL80" s="5">
        <v>1.7412089233252035</v>
      </c>
      <c r="AM80" s="24"/>
      <c r="AN80" s="2" t="s">
        <v>99</v>
      </c>
      <c r="BK80" s="5">
        <v>3.6545707587447707</v>
      </c>
      <c r="BL80" s="5">
        <v>3.5635779559439724</v>
      </c>
      <c r="BM80" s="5">
        <v>3.7035824364990511</v>
      </c>
      <c r="BN80" s="5">
        <v>3.7151604635420128</v>
      </c>
      <c r="BO80" s="5">
        <v>3.557783018982108</v>
      </c>
      <c r="BP80" s="5">
        <v>3.256417050998806</v>
      </c>
      <c r="BQ80" s="5">
        <v>3.4274833286697524</v>
      </c>
      <c r="BR80" s="5">
        <v>2.8847541662456431</v>
      </c>
      <c r="BS80" s="5">
        <v>2.2146418158318584</v>
      </c>
      <c r="BT80" s="5">
        <v>2.0028964492012467</v>
      </c>
      <c r="BU80" s="5">
        <v>0</v>
      </c>
      <c r="BV80" s="5">
        <v>0</v>
      </c>
      <c r="BW80" s="5">
        <v>0</v>
      </c>
      <c r="BX80" s="5">
        <v>1.0231613623679563</v>
      </c>
      <c r="BY80" s="5">
        <v>0</v>
      </c>
      <c r="CA80" s="2" t="s">
        <v>99</v>
      </c>
      <c r="CB80" s="17">
        <v>23</v>
      </c>
      <c r="CD80" s="2"/>
      <c r="CE80" s="2"/>
    </row>
    <row r="81" spans="1:83" x14ac:dyDescent="0.25">
      <c r="A81" s="2" t="s">
        <v>100</v>
      </c>
      <c r="B81" s="9"/>
      <c r="X81" s="5">
        <v>0.1646797064902516</v>
      </c>
      <c r="Y81" s="5">
        <v>0.16691482986885414</v>
      </c>
      <c r="Z81" s="5">
        <v>0.20825336703007968</v>
      </c>
      <c r="AA81" s="5">
        <v>0.20276148156665427</v>
      </c>
      <c r="AB81" s="5">
        <v>0.18104957217452886</v>
      </c>
      <c r="AC81" s="5">
        <v>0.18146249789635235</v>
      </c>
      <c r="AD81" s="5">
        <v>0.20533033072898643</v>
      </c>
      <c r="AE81" s="5">
        <v>0.21597379319932836</v>
      </c>
      <c r="AF81" s="5">
        <v>0.28166914230506956</v>
      </c>
      <c r="AG81" s="5">
        <v>0.5910007578621338</v>
      </c>
      <c r="AH81" s="5">
        <v>0.80542511098068359</v>
      </c>
      <c r="AI81" s="5">
        <v>1.2977639870767341</v>
      </c>
      <c r="AJ81" s="5">
        <v>1.0733806941274271</v>
      </c>
      <c r="AK81" s="5">
        <v>1.0406344134197296</v>
      </c>
      <c r="AL81" s="5">
        <v>0.89449335540935349</v>
      </c>
      <c r="AN81" s="2" t="s">
        <v>100</v>
      </c>
      <c r="BK81" s="5">
        <v>8.962572550649055</v>
      </c>
      <c r="BL81" s="5">
        <v>8.948492015803156</v>
      </c>
      <c r="BM81" s="5">
        <v>8.6880729630790849</v>
      </c>
      <c r="BN81" s="5">
        <v>8.7226700172630878</v>
      </c>
      <c r="BO81" s="5">
        <v>8.8594478344044187</v>
      </c>
      <c r="BP81" s="5">
        <v>8.8568465395181644</v>
      </c>
      <c r="BQ81" s="5">
        <v>8.7064871208331436</v>
      </c>
      <c r="BR81" s="5">
        <v>8.6394368427011319</v>
      </c>
      <c r="BS81" s="5">
        <v>8.2255779653110181</v>
      </c>
      <c r="BT81" s="5">
        <v>6.2768915377579741</v>
      </c>
      <c r="BU81" s="5">
        <v>4.9260893382916322</v>
      </c>
      <c r="BV81" s="5">
        <v>1.8245179587308367</v>
      </c>
      <c r="BW81" s="5">
        <v>3.2380581710771899</v>
      </c>
      <c r="BX81" s="5">
        <v>3.4443488622275757</v>
      </c>
      <c r="BY81" s="5">
        <v>4.3649889841246097</v>
      </c>
      <c r="CA81" s="2" t="s">
        <v>100</v>
      </c>
      <c r="CB81" s="17">
        <v>7</v>
      </c>
      <c r="CD81" s="2"/>
      <c r="CE81" s="2"/>
    </row>
    <row r="82" spans="1:83" x14ac:dyDescent="0.25">
      <c r="A82" s="2" t="s">
        <v>101</v>
      </c>
      <c r="B82" s="9"/>
      <c r="X82" s="5">
        <v>0.35388739710017875</v>
      </c>
      <c r="Y82" s="5">
        <v>0.34842283733392948</v>
      </c>
      <c r="Z82" s="5">
        <v>0.2962069888635071</v>
      </c>
      <c r="AA82" s="5">
        <v>0.42851131908319778</v>
      </c>
      <c r="AB82" s="5">
        <v>0.65640885063139409</v>
      </c>
      <c r="AC82" s="5">
        <v>0.82119465899224198</v>
      </c>
      <c r="AD82" s="5">
        <v>0.70960366752123216</v>
      </c>
      <c r="AE82" s="5">
        <v>0.76005030037281573</v>
      </c>
      <c r="AF82" s="5">
        <v>0.91635712990931784</v>
      </c>
      <c r="AG82" s="5">
        <v>0.98330135107684635</v>
      </c>
      <c r="AH82" s="5">
        <v>0.93200164296138932</v>
      </c>
      <c r="AI82" s="5">
        <v>1.3874201048174946</v>
      </c>
      <c r="AJ82" s="5">
        <v>1.4863988724570472</v>
      </c>
      <c r="AK82" s="5">
        <v>1.5305417893055</v>
      </c>
      <c r="AL82" s="5">
        <v>1.7175249086415267</v>
      </c>
      <c r="AN82" s="2" t="s">
        <v>101</v>
      </c>
      <c r="BK82" s="5">
        <v>7.7706269487866964</v>
      </c>
      <c r="BL82" s="5">
        <v>7.8050518601552463</v>
      </c>
      <c r="BM82" s="5">
        <v>8.1339943610187184</v>
      </c>
      <c r="BN82" s="5">
        <v>7.3005210280672541</v>
      </c>
      <c r="BO82" s="5">
        <v>5.8648422798699631</v>
      </c>
      <c r="BP82" s="5">
        <v>4.826746423978042</v>
      </c>
      <c r="BQ82" s="5">
        <v>5.529732603147397</v>
      </c>
      <c r="BR82" s="5">
        <v>5.2119355730035526</v>
      </c>
      <c r="BS82" s="5">
        <v>4.2272544672488168</v>
      </c>
      <c r="BT82" s="5">
        <v>3.8055281107063617</v>
      </c>
      <c r="BU82" s="5">
        <v>4.1286992316472224</v>
      </c>
      <c r="BV82" s="5">
        <v>1.2597141979710915</v>
      </c>
      <c r="BW82" s="5">
        <v>0.6361808395467532</v>
      </c>
      <c r="BX82" s="5">
        <v>0.35809512632189888</v>
      </c>
      <c r="BY82" s="5">
        <v>0</v>
      </c>
      <c r="CA82" s="2" t="s">
        <v>101</v>
      </c>
      <c r="CB82" s="17">
        <v>23</v>
      </c>
      <c r="CD82" s="2"/>
      <c r="CE82" s="2"/>
    </row>
    <row r="83" spans="1:83" x14ac:dyDescent="0.25">
      <c r="A83" s="2" t="s">
        <v>102</v>
      </c>
      <c r="B83" s="9"/>
      <c r="X83" s="5">
        <v>0</v>
      </c>
      <c r="Y83" s="5">
        <v>0</v>
      </c>
      <c r="Z83" s="5">
        <v>0.69703544923496252</v>
      </c>
      <c r="AA83" s="5">
        <v>0.87133167810695111</v>
      </c>
      <c r="AB83" s="5">
        <v>0.87438939097968338</v>
      </c>
      <c r="AC83" s="5">
        <v>0.90896405049139872</v>
      </c>
      <c r="AD83" s="5">
        <v>0.94930409484257849</v>
      </c>
      <c r="AE83" s="5">
        <v>1.0794515400316707</v>
      </c>
      <c r="AF83" s="5">
        <v>0.99363727010801839</v>
      </c>
      <c r="AG83" s="5">
        <v>0.94590208313487267</v>
      </c>
      <c r="AH83" s="5">
        <v>1.1371644850289317</v>
      </c>
      <c r="AI83" s="5">
        <v>1.3584894066434616</v>
      </c>
      <c r="AJ83" s="5">
        <v>1.6539364380604802</v>
      </c>
      <c r="AK83" s="5">
        <v>1.7474280766740984</v>
      </c>
      <c r="AL83" s="5">
        <v>1.7371805958565325</v>
      </c>
      <c r="AN83" s="2" t="s">
        <v>102</v>
      </c>
      <c r="BK83" s="5">
        <v>10</v>
      </c>
      <c r="BL83" s="5">
        <v>10</v>
      </c>
      <c r="BM83" s="5">
        <v>5.6089082035750204</v>
      </c>
      <c r="BN83" s="5">
        <v>4.5108998575323378</v>
      </c>
      <c r="BO83" s="5">
        <v>4.4916372821123733</v>
      </c>
      <c r="BP83" s="5">
        <v>4.2738284118279246</v>
      </c>
      <c r="BQ83" s="5">
        <v>4.0196995321385147</v>
      </c>
      <c r="BR83" s="5">
        <v>3.1998138584288989</v>
      </c>
      <c r="BS83" s="5">
        <v>3.7404152540846414</v>
      </c>
      <c r="BT83" s="5">
        <v>4.0411310758533219</v>
      </c>
      <c r="BU83" s="5">
        <v>2.8362414754128764</v>
      </c>
      <c r="BV83" s="5">
        <v>1.4419679865786497</v>
      </c>
      <c r="BW83" s="5">
        <v>0</v>
      </c>
      <c r="BX83" s="5">
        <v>0</v>
      </c>
      <c r="BY83" s="5">
        <v>0</v>
      </c>
      <c r="CA83" s="2" t="s">
        <v>102</v>
      </c>
      <c r="CB83" s="17">
        <v>23</v>
      </c>
      <c r="CD83" s="2"/>
      <c r="CE83" s="2"/>
    </row>
    <row r="84" spans="1:83" x14ac:dyDescent="0.25">
      <c r="A84" s="2" t="s">
        <v>103</v>
      </c>
      <c r="B84" s="9"/>
      <c r="X84" s="5">
        <v>0.66385571219633854</v>
      </c>
      <c r="Y84" s="5">
        <v>0.68036699509369614</v>
      </c>
      <c r="Z84" s="5">
        <v>0.66276857154663027</v>
      </c>
      <c r="AA84" s="5">
        <v>0.72307308262588199</v>
      </c>
      <c r="AB84" s="5">
        <v>0.78924411520223614</v>
      </c>
      <c r="AC84" s="5">
        <v>0.84971738956557441</v>
      </c>
      <c r="AD84" s="5">
        <v>0.73779209081487507</v>
      </c>
      <c r="AE84" s="5">
        <v>0.72190696561400358</v>
      </c>
      <c r="AF84" s="5">
        <v>0.76364926488828566</v>
      </c>
      <c r="AG84" s="5">
        <v>0.8076602122107599</v>
      </c>
      <c r="AH84" s="5">
        <v>1.0024566834495181</v>
      </c>
      <c r="AI84" s="5">
        <v>1.4650678250516005</v>
      </c>
      <c r="AJ84" s="5">
        <v>1.4689805360018533</v>
      </c>
      <c r="AK84" s="5">
        <v>1.5008436198076636</v>
      </c>
      <c r="AL84" s="5">
        <v>1.6660144419643781</v>
      </c>
      <c r="AN84" s="2" t="s">
        <v>103</v>
      </c>
      <c r="BK84" s="5">
        <v>5.8179295256293715</v>
      </c>
      <c r="BL84" s="5">
        <v>5.7139139279167805</v>
      </c>
      <c r="BM84" s="5">
        <v>5.8247781506078189</v>
      </c>
      <c r="BN84" s="5">
        <v>5.4448797621138647</v>
      </c>
      <c r="BO84" s="5">
        <v>5.0280242368663197</v>
      </c>
      <c r="BP84" s="5">
        <v>4.6470626957405976</v>
      </c>
      <c r="BQ84" s="5">
        <v>5.3521548997253916</v>
      </c>
      <c r="BR84" s="5">
        <v>5.4522259119404639</v>
      </c>
      <c r="BS84" s="5">
        <v>5.1892632920215025</v>
      </c>
      <c r="BT84" s="5">
        <v>4.9120089429740919</v>
      </c>
      <c r="BU84" s="5">
        <v>3.6848558795712716</v>
      </c>
      <c r="BV84" s="5">
        <v>0.7705593526826543</v>
      </c>
      <c r="BW84" s="5">
        <v>0.74591057337839572</v>
      </c>
      <c r="BX84" s="5">
        <v>0.5451837293390307</v>
      </c>
      <c r="BY84" s="5">
        <v>0</v>
      </c>
      <c r="CA84" s="2" t="s">
        <v>103</v>
      </c>
      <c r="CB84" s="17">
        <v>23</v>
      </c>
      <c r="CD84" s="2"/>
      <c r="CE84" s="2"/>
    </row>
    <row r="85" spans="1:83" x14ac:dyDescent="0.25">
      <c r="A85" s="2" t="s">
        <v>104</v>
      </c>
      <c r="B85" s="9"/>
      <c r="X85" s="5">
        <v>0.19818935667119919</v>
      </c>
      <c r="Y85" s="5">
        <v>0.36632403547127046</v>
      </c>
      <c r="Z85" s="5">
        <v>0.33201384566030567</v>
      </c>
      <c r="AA85" s="5">
        <v>0.30938594141372794</v>
      </c>
      <c r="AB85" s="5">
        <v>0.41292235038247765</v>
      </c>
      <c r="AC85" s="5">
        <v>0.67053317669826018</v>
      </c>
      <c r="AD85" s="5">
        <v>0.65328175656420873</v>
      </c>
      <c r="AE85" s="5">
        <v>0.67205799929739551</v>
      </c>
      <c r="AF85" s="5">
        <v>0.7419384728444548</v>
      </c>
      <c r="AG85" s="5">
        <v>0.83878302780127212</v>
      </c>
      <c r="AH85" s="5">
        <v>0.98675116842435373</v>
      </c>
      <c r="AI85" s="5">
        <v>1.1635657019068664</v>
      </c>
      <c r="AJ85" s="5">
        <v>1.2837556382902662</v>
      </c>
      <c r="AK85" s="5">
        <v>1.4642001891496363</v>
      </c>
      <c r="AL85" s="5">
        <v>1.4301590193114981</v>
      </c>
      <c r="AN85" s="2" t="s">
        <v>104</v>
      </c>
      <c r="BK85" s="5">
        <v>8.7514728853850734</v>
      </c>
      <c r="BL85" s="5">
        <v>7.69228025811789</v>
      </c>
      <c r="BM85" s="5">
        <v>7.9084230571363161</v>
      </c>
      <c r="BN85" s="5">
        <v>8.0509713375953549</v>
      </c>
      <c r="BO85" s="5">
        <v>7.3987263527054603</v>
      </c>
      <c r="BP85" s="5">
        <v>5.7758637173157634</v>
      </c>
      <c r="BQ85" s="5">
        <v>5.8845419337686824</v>
      </c>
      <c r="BR85" s="5">
        <v>5.7662578414404191</v>
      </c>
      <c r="BS85" s="5">
        <v>5.3260340702397251</v>
      </c>
      <c r="BT85" s="5">
        <v>4.7159455427967529</v>
      </c>
      <c r="BU85" s="5">
        <v>3.7837954073403699</v>
      </c>
      <c r="BV85" s="5">
        <v>2.669922578754786</v>
      </c>
      <c r="BW85" s="5">
        <v>1.9127659029426156</v>
      </c>
      <c r="BX85" s="5">
        <v>0.77602517066304555</v>
      </c>
      <c r="BY85" s="5">
        <v>0.99047323321283254</v>
      </c>
      <c r="CA85" s="2" t="s">
        <v>104</v>
      </c>
      <c r="CB85" s="17">
        <v>21</v>
      </c>
      <c r="CD85" s="2"/>
      <c r="CE85" s="2"/>
    </row>
    <row r="86" spans="1:83" x14ac:dyDescent="0.25">
      <c r="A86" s="2" t="s">
        <v>105</v>
      </c>
      <c r="B86" s="9"/>
      <c r="X86" s="5">
        <v>0.2336221593733924</v>
      </c>
      <c r="Y86" s="5">
        <v>0.24197838134815422</v>
      </c>
      <c r="Z86" s="5">
        <v>0.25340206789452857</v>
      </c>
      <c r="AA86" s="5">
        <v>0.26669371222767491</v>
      </c>
      <c r="AB86" s="5">
        <v>0.281409132713419</v>
      </c>
      <c r="AC86" s="5">
        <v>0.37379578765124177</v>
      </c>
      <c r="AD86" s="5">
        <v>0.45684796171670244</v>
      </c>
      <c r="AE86" s="5">
        <v>0.51329697544780872</v>
      </c>
      <c r="AF86" s="5">
        <v>0.52310599456811291</v>
      </c>
      <c r="AG86" s="5">
        <v>0.5237861803165913</v>
      </c>
      <c r="AH86" s="5">
        <v>0.46357780571911106</v>
      </c>
      <c r="AI86" s="5">
        <v>0.52364419128895401</v>
      </c>
      <c r="AJ86" s="5">
        <v>0.54540618411153496</v>
      </c>
      <c r="AK86" s="5">
        <v>0.6131412084113762</v>
      </c>
      <c r="AL86" s="5">
        <v>0.94302117397851459</v>
      </c>
      <c r="AN86" s="2" t="s">
        <v>105</v>
      </c>
      <c r="BK86" s="5">
        <v>8.5282579980494102</v>
      </c>
      <c r="BL86" s="5">
        <v>8.4756165752885515</v>
      </c>
      <c r="BM86" s="5">
        <v>8.4036511446439963</v>
      </c>
      <c r="BN86" s="5">
        <v>8.3199182004209504</v>
      </c>
      <c r="BO86" s="5">
        <v>8.2272159393712201</v>
      </c>
      <c r="BP86" s="5">
        <v>7.6452107012705248</v>
      </c>
      <c r="BQ86" s="5">
        <v>7.1220095920380286</v>
      </c>
      <c r="BR86" s="5">
        <v>6.7663995561596577</v>
      </c>
      <c r="BS86" s="5">
        <v>6.7046059939564469</v>
      </c>
      <c r="BT86" s="5">
        <v>6.7003210496778367</v>
      </c>
      <c r="BU86" s="5">
        <v>7.0796138102702146</v>
      </c>
      <c r="BV86" s="5">
        <v>6.7012155333875603</v>
      </c>
      <c r="BW86" s="5">
        <v>6.5641222072705361</v>
      </c>
      <c r="BX86" s="5">
        <v>6.1374140536750099</v>
      </c>
      <c r="BY86" s="5">
        <v>4.0592798465888897</v>
      </c>
      <c r="CA86" s="2" t="s">
        <v>105</v>
      </c>
      <c r="CB86" s="17">
        <v>9</v>
      </c>
      <c r="CD86" s="2"/>
      <c r="CE86" s="2"/>
    </row>
    <row r="87" spans="1:83" x14ac:dyDescent="0.25">
      <c r="A87" s="2" t="s">
        <v>106</v>
      </c>
      <c r="B87" s="9"/>
      <c r="X87" s="5">
        <v>0.4776274003226248</v>
      </c>
      <c r="Y87" s="5">
        <v>0.50419459803253597</v>
      </c>
      <c r="Z87" s="5">
        <v>0.49697181380538807</v>
      </c>
      <c r="AA87" s="5">
        <v>0.53560387134520715</v>
      </c>
      <c r="AB87" s="5">
        <v>0.55664916133448938</v>
      </c>
      <c r="AC87" s="5">
        <v>0.55063843584142702</v>
      </c>
      <c r="AD87" s="5">
        <v>0.61721063511455154</v>
      </c>
      <c r="AE87" s="5">
        <v>0.74194543377578315</v>
      </c>
      <c r="AF87" s="5">
        <v>0.72393157875416148</v>
      </c>
      <c r="AG87" s="5">
        <v>0.71688687993393418</v>
      </c>
      <c r="AH87" s="5">
        <v>0.74079234955076489</v>
      </c>
      <c r="AI87" s="5">
        <v>0.74024412894922764</v>
      </c>
      <c r="AJ87" s="5">
        <v>0.71394541054940208</v>
      </c>
      <c r="AK87" s="5">
        <v>0.72213599248469296</v>
      </c>
      <c r="AL87" s="5">
        <v>0.81313949079843617</v>
      </c>
      <c r="AN87" s="2" t="s">
        <v>106</v>
      </c>
      <c r="BK87" s="5">
        <v>6.9911060311116398</v>
      </c>
      <c r="BL87" s="5">
        <v>6.8237415103458288</v>
      </c>
      <c r="BM87" s="5">
        <v>6.8692426517899072</v>
      </c>
      <c r="BN87" s="5">
        <v>6.6258735216713402</v>
      </c>
      <c r="BO87" s="5">
        <v>6.493295185337443</v>
      </c>
      <c r="BP87" s="5">
        <v>6.531160759365445</v>
      </c>
      <c r="BQ87" s="5">
        <v>6.1117780171834966</v>
      </c>
      <c r="BR87" s="5">
        <v>5.3259902186845647</v>
      </c>
      <c r="BS87" s="5">
        <v>5.4394715216717344</v>
      </c>
      <c r="BT87" s="5">
        <v>5.4838507842067132</v>
      </c>
      <c r="BU87" s="5">
        <v>5.3332542662830349</v>
      </c>
      <c r="BV87" s="5">
        <v>5.3367078739706839</v>
      </c>
      <c r="BW87" s="5">
        <v>5.502381064263532</v>
      </c>
      <c r="BX87" s="5">
        <v>5.4507831187308087</v>
      </c>
      <c r="BY87" s="5">
        <v>4.8774913079196915</v>
      </c>
      <c r="CA87" s="2" t="s">
        <v>106</v>
      </c>
      <c r="CB87" s="17">
        <v>5</v>
      </c>
      <c r="CD87" s="2"/>
      <c r="CE87" s="2"/>
    </row>
    <row r="88" spans="1:83" x14ac:dyDescent="0.25">
      <c r="A88" s="2" t="s">
        <v>107</v>
      </c>
      <c r="B88" s="9"/>
      <c r="X88" s="5">
        <v>0.45431027641228189</v>
      </c>
      <c r="Y88" s="5">
        <v>0.45554636933132975</v>
      </c>
      <c r="Z88" s="5">
        <v>0.39593333372808887</v>
      </c>
      <c r="AA88" s="5">
        <v>0.3647826783280298</v>
      </c>
      <c r="AB88" s="5">
        <v>0.39205792857500787</v>
      </c>
      <c r="AC88" s="5">
        <v>0.39868058798351763</v>
      </c>
      <c r="AD88" s="5">
        <v>0.51705862673991632</v>
      </c>
      <c r="AE88" s="5">
        <v>1.3030888335965078</v>
      </c>
      <c r="AF88" s="5">
        <v>1.9448750554393472</v>
      </c>
      <c r="AG88" s="5">
        <v>1.8093612027614336</v>
      </c>
      <c r="AH88" s="5">
        <v>1.9940154621370394</v>
      </c>
      <c r="AI88" s="5">
        <v>1.8739963629142973</v>
      </c>
      <c r="AJ88" s="5">
        <v>1.9138755764110684</v>
      </c>
      <c r="AK88" s="5">
        <v>1.777856845194465</v>
      </c>
      <c r="AL88" s="5">
        <v>1.6226473394176548</v>
      </c>
      <c r="AN88" s="2" t="s">
        <v>107</v>
      </c>
      <c r="BK88" s="5">
        <v>7.1379961665148075</v>
      </c>
      <c r="BL88" s="5">
        <v>7.1302091917168875</v>
      </c>
      <c r="BM88" s="5">
        <v>7.5057515143988764</v>
      </c>
      <c r="BN88" s="5">
        <v>7.7019902961288311</v>
      </c>
      <c r="BO88" s="5">
        <v>7.5301652795727918</v>
      </c>
      <c r="BP88" s="5">
        <v>7.4884447251431121</v>
      </c>
      <c r="BQ88" s="5">
        <v>6.7427024025243378</v>
      </c>
      <c r="BR88" s="5">
        <v>1.7909731944066354</v>
      </c>
      <c r="BS88" s="5">
        <v>0</v>
      </c>
      <c r="BT88" s="5">
        <v>0</v>
      </c>
      <c r="BU88" s="5">
        <v>0</v>
      </c>
      <c r="BV88" s="5">
        <v>0</v>
      </c>
      <c r="BW88" s="5">
        <v>0</v>
      </c>
      <c r="BX88" s="5">
        <v>0</v>
      </c>
      <c r="BY88" s="5">
        <v>0</v>
      </c>
      <c r="CA88" s="2" t="s">
        <v>107</v>
      </c>
      <c r="CB88" s="17">
        <v>23</v>
      </c>
      <c r="CD88" s="2"/>
      <c r="CE88" s="2"/>
    </row>
    <row r="89" spans="1:83" x14ac:dyDescent="0.25">
      <c r="A89" s="2" t="s">
        <v>108</v>
      </c>
      <c r="B89" s="9"/>
      <c r="X89" s="5">
        <v>0.91871663544365667</v>
      </c>
      <c r="Y89" s="5">
        <v>0.82923575857607479</v>
      </c>
      <c r="Z89" s="5">
        <v>0.78757892523354023</v>
      </c>
      <c r="AA89" s="5">
        <v>0.83218459238449427</v>
      </c>
      <c r="AB89" s="5">
        <v>0.87680741889878211</v>
      </c>
      <c r="AC89" s="5">
        <v>1.0085469472944686</v>
      </c>
      <c r="AD89" s="5">
        <v>0.94223478726573551</v>
      </c>
      <c r="AE89" s="5">
        <v>1.0311310990946454</v>
      </c>
      <c r="AF89" s="5">
        <v>1.0560233493950795</v>
      </c>
      <c r="AG89" s="5">
        <v>1.2759713422568022</v>
      </c>
      <c r="AH89" s="5">
        <v>1.3014203380577563</v>
      </c>
      <c r="AI89" s="5">
        <v>1.212814289825852</v>
      </c>
      <c r="AJ89" s="5">
        <v>1.1354186448866144</v>
      </c>
      <c r="AK89" s="5">
        <v>1.148286486666718</v>
      </c>
      <c r="AL89" s="5">
        <v>1.9061120893525372</v>
      </c>
      <c r="AN89" s="2" t="s">
        <v>108</v>
      </c>
      <c r="BK89" s="5">
        <v>4.2123903661377087</v>
      </c>
      <c r="BL89" s="5">
        <v>4.7760901676060623</v>
      </c>
      <c r="BM89" s="5">
        <v>5.0385143805441697</v>
      </c>
      <c r="BN89" s="5">
        <v>4.7575134941249884</v>
      </c>
      <c r="BO89" s="5">
        <v>4.4764045094166161</v>
      </c>
      <c r="BP89" s="5">
        <v>3.6464892403465701</v>
      </c>
      <c r="BQ89" s="5">
        <v>4.0642338216658995</v>
      </c>
      <c r="BR89" s="5">
        <v>3.5042165857666392</v>
      </c>
      <c r="BS89" s="5">
        <v>3.3474036773144777</v>
      </c>
      <c r="BT89" s="5">
        <v>1.9618043822495193</v>
      </c>
      <c r="BU89" s="5">
        <v>1.8014841620778279</v>
      </c>
      <c r="BV89" s="5">
        <v>2.3596728337325992</v>
      </c>
      <c r="BW89" s="5">
        <v>2.8472396883950331</v>
      </c>
      <c r="BX89" s="5">
        <v>2.7661765594819716</v>
      </c>
      <c r="BY89" s="5">
        <v>0</v>
      </c>
      <c r="BZ89" s="12"/>
      <c r="CA89" s="2" t="s">
        <v>108</v>
      </c>
      <c r="CB89" s="17">
        <v>23</v>
      </c>
      <c r="CD89" s="2"/>
      <c r="CE89" s="2"/>
    </row>
    <row r="90" spans="1:83" x14ac:dyDescent="0.25">
      <c r="A90" s="2" t="s">
        <v>109</v>
      </c>
      <c r="B90" s="9"/>
      <c r="X90" s="5">
        <v>0.25839849832729511</v>
      </c>
      <c r="Y90" s="5">
        <v>0.27428973601118678</v>
      </c>
      <c r="Z90" s="5">
        <v>0.35187422014838626</v>
      </c>
      <c r="AA90" s="5">
        <v>0.46133530651105686</v>
      </c>
      <c r="AB90" s="5">
        <v>0.44253480526658662</v>
      </c>
      <c r="AC90" s="5">
        <v>0.46457689697561</v>
      </c>
      <c r="AD90" s="5">
        <v>0.41501185590409317</v>
      </c>
      <c r="AE90" s="5">
        <v>0.44496211815470332</v>
      </c>
      <c r="AF90" s="5">
        <v>0.57550101986363611</v>
      </c>
      <c r="AG90" s="5">
        <v>0.63329042074169217</v>
      </c>
      <c r="AH90" s="5">
        <v>0.63336923328403361</v>
      </c>
      <c r="AI90" s="5">
        <v>0.7345967218606243</v>
      </c>
      <c r="AJ90" s="5">
        <v>0.98444396021694547</v>
      </c>
      <c r="AK90" s="5">
        <v>0.94485050017800565</v>
      </c>
      <c r="AL90" s="5">
        <v>1.0286147863802166</v>
      </c>
      <c r="AN90" s="2" t="s">
        <v>109</v>
      </c>
      <c r="BK90" s="5">
        <v>8.3721752925782091</v>
      </c>
      <c r="BL90" s="5">
        <v>8.2720657737504908</v>
      </c>
      <c r="BM90" s="5">
        <v>7.7833092948674745</v>
      </c>
      <c r="BN90" s="5">
        <v>7.0937408103916351</v>
      </c>
      <c r="BO90" s="5">
        <v>7.2121777232830517</v>
      </c>
      <c r="BP90" s="5">
        <v>7.0733198672216835</v>
      </c>
      <c r="BQ90" s="5">
        <v>7.385563161988804</v>
      </c>
      <c r="BR90" s="5">
        <v>7.1968864583666639</v>
      </c>
      <c r="BS90" s="5">
        <v>6.3745347386118763</v>
      </c>
      <c r="BT90" s="5">
        <v>6.01048070894314</v>
      </c>
      <c r="BU90" s="5">
        <v>6.0099842161054928</v>
      </c>
      <c r="BV90" s="5">
        <v>5.3722846627338043</v>
      </c>
      <c r="BW90" s="5">
        <v>3.7983300526633794</v>
      </c>
      <c r="BX90" s="5">
        <v>4.0477556991780421</v>
      </c>
      <c r="BY90" s="5">
        <v>3.5200685200257862</v>
      </c>
      <c r="CA90" s="2" t="s">
        <v>109</v>
      </c>
      <c r="CB90" s="17">
        <v>14</v>
      </c>
      <c r="CD90" s="2"/>
      <c r="CE90" s="2"/>
    </row>
    <row r="91" spans="1:83" x14ac:dyDescent="0.25">
      <c r="A91" s="2" t="s">
        <v>110</v>
      </c>
      <c r="B91" s="9"/>
      <c r="X91" s="5">
        <v>0.62567997269878484</v>
      </c>
      <c r="Y91" s="5">
        <v>0.64705044185573735</v>
      </c>
      <c r="Z91" s="5">
        <v>0.62356276394927435</v>
      </c>
      <c r="AA91" s="5">
        <v>0.6294099871914326</v>
      </c>
      <c r="AB91" s="5">
        <v>0.6345876845955325</v>
      </c>
      <c r="AC91" s="5">
        <v>0.64265843818049295</v>
      </c>
      <c r="AD91" s="5">
        <v>0.72157380144333327</v>
      </c>
      <c r="AE91" s="5">
        <v>0.79209826644459813</v>
      </c>
      <c r="AF91" s="5">
        <v>0.77807573286329235</v>
      </c>
      <c r="AG91" s="5">
        <v>0.84683765131206068</v>
      </c>
      <c r="AH91" s="5">
        <v>0.9416320592795222</v>
      </c>
      <c r="AI91" s="5">
        <v>1.0297860341761538</v>
      </c>
      <c r="AJ91" s="5">
        <v>1.0947640081408696</v>
      </c>
      <c r="AK91" s="5">
        <v>1.384337127158322</v>
      </c>
      <c r="AL91" s="5">
        <v>1.4203055513523104</v>
      </c>
      <c r="AN91" s="2" t="s">
        <v>110</v>
      </c>
      <c r="BK91" s="5">
        <v>6.058424003656496</v>
      </c>
      <c r="BL91" s="5">
        <v>5.923797146580803</v>
      </c>
      <c r="BM91" s="5">
        <v>6.0717617155067307</v>
      </c>
      <c r="BN91" s="5">
        <v>6.0349261513490013</v>
      </c>
      <c r="BO91" s="5">
        <v>6.0023083775751305</v>
      </c>
      <c r="BP91" s="5">
        <v>5.9514653108461948</v>
      </c>
      <c r="BQ91" s="5">
        <v>5.4543247355487878</v>
      </c>
      <c r="BR91" s="5">
        <v>5.0100440321007698</v>
      </c>
      <c r="BS91" s="5">
        <v>5.0983813358082744</v>
      </c>
      <c r="BT91" s="5">
        <v>4.665204090177185</v>
      </c>
      <c r="BU91" s="5">
        <v>4.0680308077713292</v>
      </c>
      <c r="BV91" s="5">
        <v>3.5126900479639063</v>
      </c>
      <c r="BW91" s="5">
        <v>3.1033503956722761</v>
      </c>
      <c r="BX91" s="5">
        <v>1.2791359331534446</v>
      </c>
      <c r="BY91" s="5">
        <v>1.0525468083364711</v>
      </c>
      <c r="BZ91" s="12"/>
      <c r="CA91" s="2" t="s">
        <v>110</v>
      </c>
      <c r="CB91" s="17">
        <v>20</v>
      </c>
      <c r="CD91" s="2"/>
      <c r="CE91" s="2"/>
    </row>
    <row r="92" spans="1:83" x14ac:dyDescent="0.25">
      <c r="A92" s="2" t="s">
        <v>111</v>
      </c>
      <c r="B92" s="9"/>
      <c r="X92" s="5">
        <v>0.45443110956099508</v>
      </c>
      <c r="Y92" s="5">
        <v>0.46963764978035177</v>
      </c>
      <c r="Z92" s="5">
        <v>0.48084382717564522</v>
      </c>
      <c r="AA92" s="5">
        <v>0.53095069141215456</v>
      </c>
      <c r="AB92" s="5">
        <v>0.538856436595471</v>
      </c>
      <c r="AC92" s="5">
        <v>0.5516928001754231</v>
      </c>
      <c r="AD92" s="5">
        <v>0.58366084378310779</v>
      </c>
      <c r="AE92" s="5">
        <v>0.63550704372403199</v>
      </c>
      <c r="AF92" s="5">
        <v>1.0866281401436266</v>
      </c>
      <c r="AG92" s="5">
        <v>1.3086969816636211</v>
      </c>
      <c r="AH92" s="5">
        <v>1.2126255399158881</v>
      </c>
      <c r="AI92" s="5">
        <v>1.4085113549035644</v>
      </c>
      <c r="AJ92" s="5">
        <v>1.3527118809219276</v>
      </c>
      <c r="AK92" s="5">
        <v>1.3925842804540349</v>
      </c>
      <c r="AL92" s="5">
        <v>1.3358874855476104</v>
      </c>
      <c r="AN92" s="2" t="s">
        <v>111</v>
      </c>
      <c r="BK92" s="5">
        <v>7.1372349578149743</v>
      </c>
      <c r="BL92" s="5">
        <v>7.041438805578367</v>
      </c>
      <c r="BM92" s="5">
        <v>6.9708436103357663</v>
      </c>
      <c r="BN92" s="5">
        <v>6.6551870096061982</v>
      </c>
      <c r="BO92" s="5">
        <v>6.6053834409968992</v>
      </c>
      <c r="BP92" s="5">
        <v>6.5245186142887004</v>
      </c>
      <c r="BQ92" s="5">
        <v>6.3231305583619468</v>
      </c>
      <c r="BR92" s="5">
        <v>5.996516720448434</v>
      </c>
      <c r="BS92" s="5">
        <v>3.1546036615695856</v>
      </c>
      <c r="BT92" s="5">
        <v>1.7556437244382628</v>
      </c>
      <c r="BU92" s="5">
        <v>2.360861895468453</v>
      </c>
      <c r="BV92" s="5">
        <v>1.1268463282939643</v>
      </c>
      <c r="BW92" s="5">
        <v>1.4783644795078212</v>
      </c>
      <c r="BX92" s="5">
        <v>1.2271816068413308</v>
      </c>
      <c r="BY92" s="5">
        <v>1.5843525818189155</v>
      </c>
      <c r="CA92" s="2" t="s">
        <v>111</v>
      </c>
      <c r="CB92" s="17">
        <v>18</v>
      </c>
      <c r="CD92" s="2"/>
      <c r="CE92" s="2"/>
    </row>
    <row r="93" spans="1:83" x14ac:dyDescent="0.25">
      <c r="A93" s="2" t="s">
        <v>112</v>
      </c>
      <c r="B93" s="9"/>
      <c r="X93" s="5">
        <v>0.18770062986913535</v>
      </c>
      <c r="Y93" s="5">
        <v>0.20170001151743133</v>
      </c>
      <c r="Z93" s="5">
        <v>0.20934920812772317</v>
      </c>
      <c r="AA93" s="5">
        <v>0.22429244594348988</v>
      </c>
      <c r="AB93" s="5">
        <v>0.22105896512552028</v>
      </c>
      <c r="AC93" s="5">
        <v>0.21740615068621327</v>
      </c>
      <c r="AD93" s="5">
        <v>0.27729408512228559</v>
      </c>
      <c r="AE93" s="5">
        <v>0.37649000080731027</v>
      </c>
      <c r="AF93" s="5">
        <v>0.35804809227765805</v>
      </c>
      <c r="AG93" s="5">
        <v>0.39721343156809907</v>
      </c>
      <c r="AH93" s="5">
        <v>0.44894157734909396</v>
      </c>
      <c r="AI93" s="5">
        <v>0.44496947454077534</v>
      </c>
      <c r="AJ93" s="5">
        <v>0.44520152746807279</v>
      </c>
      <c r="AK93" s="5">
        <v>0.47808576147920889</v>
      </c>
      <c r="AL93" s="5">
        <v>0.97873390338469279</v>
      </c>
      <c r="AN93" s="2" t="s">
        <v>112</v>
      </c>
      <c r="BK93" s="5">
        <v>8.8175483802053662</v>
      </c>
      <c r="BL93" s="5">
        <v>8.7293569259854635</v>
      </c>
      <c r="BM93" s="5">
        <v>8.6811695281686667</v>
      </c>
      <c r="BN93" s="5">
        <v>8.5870320936137112</v>
      </c>
      <c r="BO93" s="5">
        <v>8.607401948703961</v>
      </c>
      <c r="BP93" s="5">
        <v>8.6304134663188954</v>
      </c>
      <c r="BQ93" s="5">
        <v>8.2531393723030142</v>
      </c>
      <c r="BR93" s="5">
        <v>7.6282380533221081</v>
      </c>
      <c r="BS93" s="5">
        <v>7.744415951223651</v>
      </c>
      <c r="BT93" s="5">
        <v>7.4976873232159749</v>
      </c>
      <c r="BU93" s="5">
        <v>7.1718171872960514</v>
      </c>
      <c r="BV93" s="5">
        <v>7.1968401155779747</v>
      </c>
      <c r="BW93" s="5">
        <v>7.1953782592168523</v>
      </c>
      <c r="BX93" s="5">
        <v>6.988218508078651</v>
      </c>
      <c r="BY93" s="5">
        <v>3.8343015140011705</v>
      </c>
      <c r="CA93" s="2" t="s">
        <v>112</v>
      </c>
      <c r="CB93" s="17">
        <v>11</v>
      </c>
      <c r="CD93" s="2"/>
      <c r="CE93" s="2"/>
    </row>
    <row r="94" spans="1:83" x14ac:dyDescent="0.25">
      <c r="CB94" s="2"/>
      <c r="CC94" s="2"/>
      <c r="CD94" s="2"/>
      <c r="CE94" s="2"/>
    </row>
    <row r="95" spans="1:83" x14ac:dyDescent="0.25">
      <c r="B95" s="18"/>
      <c r="CB95" s="2"/>
      <c r="CC95" s="2"/>
      <c r="CD95" s="2"/>
      <c r="CE95" s="2"/>
    </row>
    <row r="96" spans="1:83" x14ac:dyDescent="0.25">
      <c r="B96" s="18"/>
      <c r="CB96" s="2"/>
      <c r="CC96" s="2"/>
      <c r="CD96" s="2"/>
      <c r="CE96" s="2"/>
    </row>
    <row r="97" spans="2:83" x14ac:dyDescent="0.25">
      <c r="B97" s="18"/>
      <c r="CB97" s="2"/>
      <c r="CC97" s="2"/>
      <c r="CD97" s="2"/>
      <c r="CE97" s="2"/>
    </row>
    <row r="98" spans="2:83" x14ac:dyDescent="0.25">
      <c r="B98" s="18"/>
      <c r="CB98" s="2"/>
      <c r="CC98" s="2"/>
      <c r="CD98" s="2"/>
      <c r="CE98" s="2"/>
    </row>
    <row r="99" spans="2:83" x14ac:dyDescent="0.25">
      <c r="B99" s="18"/>
      <c r="CB99" s="2"/>
      <c r="CC99" s="2"/>
      <c r="CD99" s="2"/>
      <c r="CE99" s="2"/>
    </row>
    <row r="100" spans="2:83" x14ac:dyDescent="0.25">
      <c r="B100" s="18"/>
      <c r="AO100" s="18"/>
      <c r="CB100" s="2"/>
      <c r="CC100" s="2"/>
      <c r="CD100" s="2"/>
      <c r="CE100" s="2"/>
    </row>
    <row r="101" spans="2:83" x14ac:dyDescent="0.25">
      <c r="AO101" s="18"/>
      <c r="CB101" s="2"/>
      <c r="CC101" s="2"/>
      <c r="CD101" s="2"/>
      <c r="CE101" s="2"/>
    </row>
    <row r="102" spans="2:83" x14ac:dyDescent="0.25">
      <c r="B102" s="5"/>
      <c r="CB102" s="2"/>
      <c r="CC102" s="2"/>
      <c r="CD102" s="2"/>
      <c r="CE102" s="2"/>
    </row>
    <row r="103" spans="2:83" x14ac:dyDescent="0.25">
      <c r="B103" s="5"/>
      <c r="AO103" s="18"/>
      <c r="CB103" s="2"/>
      <c r="CC103" s="2"/>
      <c r="CD103" s="2"/>
      <c r="CE103" s="2"/>
    </row>
    <row r="104" spans="2:83" x14ac:dyDescent="0.25">
      <c r="B104" s="5"/>
      <c r="AO104" s="18"/>
      <c r="CB104" s="2"/>
      <c r="CC104" s="2"/>
      <c r="CD104" s="2"/>
      <c r="CE104" s="2"/>
    </row>
    <row r="105" spans="2:83" x14ac:dyDescent="0.25">
      <c r="B105" s="5"/>
      <c r="C105" s="5"/>
      <c r="D105" s="5"/>
      <c r="E105" s="5"/>
      <c r="F105" s="5"/>
      <c r="CB105" s="2"/>
      <c r="CC105" s="2"/>
      <c r="CD105" s="2"/>
      <c r="CE105" s="2"/>
    </row>
    <row r="106" spans="2:83" x14ac:dyDescent="0.25">
      <c r="B106" s="5"/>
      <c r="CB106" s="2"/>
      <c r="CC106" s="2"/>
      <c r="CD106" s="2"/>
      <c r="CE106" s="2"/>
    </row>
    <row r="107" spans="2:83" x14ac:dyDescent="0.25">
      <c r="B107" s="5"/>
      <c r="CB107" s="2"/>
      <c r="CC107" s="2"/>
      <c r="CD107" s="2"/>
      <c r="CE107" s="2"/>
    </row>
    <row r="108" spans="2:83" x14ac:dyDescent="0.25">
      <c r="B108" s="5"/>
      <c r="CB108" s="2"/>
      <c r="CC108" s="2"/>
      <c r="CD108" s="2"/>
      <c r="CE108" s="2"/>
    </row>
    <row r="109" spans="2:83" x14ac:dyDescent="0.25">
      <c r="CB109" s="2"/>
      <c r="CC109" s="2"/>
      <c r="CD109" s="2"/>
      <c r="CE109" s="2"/>
    </row>
    <row r="110" spans="2:83" x14ac:dyDescent="0.25">
      <c r="B110" s="18"/>
      <c r="CB110" s="2"/>
      <c r="CC110" s="2"/>
      <c r="CD110" s="2"/>
      <c r="CE110" s="2"/>
    </row>
    <row r="111" spans="2:83" x14ac:dyDescent="0.25">
      <c r="B111" s="18"/>
      <c r="CB111" s="2"/>
      <c r="CC111" s="2"/>
      <c r="CD111" s="2"/>
      <c r="CE111" s="2"/>
    </row>
    <row r="112" spans="2:83" x14ac:dyDescent="0.25">
      <c r="CB112" s="2"/>
      <c r="CC112" s="2"/>
      <c r="CD112" s="2"/>
      <c r="CE112" s="2"/>
    </row>
    <row r="113" spans="2:83" x14ac:dyDescent="0.25">
      <c r="B113" s="18"/>
      <c r="CB113" s="2"/>
      <c r="CC113" s="2"/>
      <c r="CD113" s="2"/>
      <c r="CE113" s="2"/>
    </row>
    <row r="114" spans="2:83" x14ac:dyDescent="0.25">
      <c r="B114" s="18"/>
      <c r="CB114" s="2"/>
      <c r="CC114" s="2"/>
      <c r="CD114" s="2"/>
      <c r="CE114" s="2"/>
    </row>
    <row r="115" spans="2:83" x14ac:dyDescent="0.25">
      <c r="CB115" s="2"/>
      <c r="CC115" s="2"/>
      <c r="CD115" s="2"/>
      <c r="CE115" s="2"/>
    </row>
    <row r="116" spans="2:83" x14ac:dyDescent="0.25">
      <c r="CB116" s="2"/>
      <c r="CC116" s="2"/>
      <c r="CD116" s="2"/>
      <c r="CE116" s="2"/>
    </row>
    <row r="117" spans="2:83" x14ac:dyDescent="0.25">
      <c r="B117" s="5"/>
      <c r="CB117" s="2"/>
      <c r="CC117" s="2"/>
      <c r="CD117" s="2"/>
      <c r="CE117" s="2"/>
    </row>
    <row r="118" spans="2:83" x14ac:dyDescent="0.25">
      <c r="B118" s="5"/>
      <c r="CB118" s="2"/>
      <c r="CC118" s="2"/>
      <c r="CD118" s="2"/>
      <c r="CE118" s="2"/>
    </row>
    <row r="119" spans="2:83" x14ac:dyDescent="0.25">
      <c r="B119" s="5"/>
      <c r="CB119" s="2"/>
      <c r="CC119" s="2"/>
      <c r="CD119" s="2"/>
      <c r="CE119" s="2"/>
    </row>
    <row r="120" spans="2:83" x14ac:dyDescent="0.25">
      <c r="B120" s="5"/>
      <c r="C120" s="5"/>
      <c r="D120" s="5"/>
      <c r="E120" s="5"/>
      <c r="F120" s="5"/>
      <c r="CB120" s="2"/>
      <c r="CC120" s="2"/>
      <c r="CD120" s="2"/>
      <c r="CE120" s="2"/>
    </row>
    <row r="121" spans="2:83" x14ac:dyDescent="0.25">
      <c r="B121" s="5"/>
      <c r="CB121" s="2"/>
      <c r="CC121" s="2"/>
      <c r="CD121" s="2"/>
      <c r="CE121" s="2"/>
    </row>
    <row r="122" spans="2:83" x14ac:dyDescent="0.25">
      <c r="B122" s="5"/>
      <c r="CB122" s="2"/>
      <c r="CC122" s="2"/>
      <c r="CD122" s="2"/>
      <c r="CE122" s="2"/>
    </row>
    <row r="123" spans="2:83" x14ac:dyDescent="0.25">
      <c r="B123" s="5"/>
      <c r="CB123" s="2"/>
      <c r="CC123" s="2"/>
      <c r="CD123" s="2"/>
      <c r="CE123" s="2"/>
    </row>
    <row r="124" spans="2:83" x14ac:dyDescent="0.25">
      <c r="CB124" s="2"/>
      <c r="CC124" s="2"/>
      <c r="CD124" s="2"/>
      <c r="CE124" s="2"/>
    </row>
    <row r="125" spans="2:83" x14ac:dyDescent="0.25">
      <c r="B125" s="18"/>
      <c r="CB125" s="2"/>
      <c r="CC125" s="2"/>
      <c r="CD125" s="2"/>
      <c r="CE125" s="2"/>
    </row>
    <row r="126" spans="2:83" x14ac:dyDescent="0.25">
      <c r="B126" s="18"/>
      <c r="CB126" s="2"/>
      <c r="CC126" s="2"/>
      <c r="CD126" s="2"/>
      <c r="CE126" s="2"/>
    </row>
    <row r="127" spans="2:83" x14ac:dyDescent="0.25">
      <c r="CB127" s="2"/>
      <c r="CC127" s="2"/>
      <c r="CD127" s="2"/>
      <c r="CE127" s="2"/>
    </row>
    <row r="128" spans="2:83" x14ac:dyDescent="0.25">
      <c r="B128" s="18"/>
      <c r="CB128" s="2"/>
      <c r="CC128" s="2"/>
      <c r="CD128" s="2"/>
      <c r="CE128" s="2"/>
    </row>
    <row r="129" spans="2:83" x14ac:dyDescent="0.25">
      <c r="B129" s="18"/>
      <c r="CB129" s="2"/>
      <c r="CC129" s="2"/>
      <c r="CD129" s="2"/>
      <c r="CE129" s="2"/>
    </row>
    <row r="130" spans="2:83" x14ac:dyDescent="0.25">
      <c r="CB130" s="2"/>
      <c r="CC130" s="2"/>
      <c r="CD130" s="2"/>
      <c r="CE130" s="2"/>
    </row>
    <row r="131" spans="2:83" x14ac:dyDescent="0.25">
      <c r="CB131" s="2"/>
      <c r="CC131" s="2"/>
      <c r="CD131" s="2"/>
      <c r="CE131" s="2"/>
    </row>
    <row r="132" spans="2:83" x14ac:dyDescent="0.25">
      <c r="CB132" s="2"/>
      <c r="CC132" s="2"/>
      <c r="CD132" s="2"/>
      <c r="CE132" s="2"/>
    </row>
    <row r="133" spans="2:83" x14ac:dyDescent="0.25">
      <c r="CB133" s="2"/>
      <c r="CC133" s="2"/>
      <c r="CD133" s="2"/>
      <c r="CE133" s="2"/>
    </row>
    <row r="134" spans="2:83" x14ac:dyDescent="0.25">
      <c r="CB134" s="2"/>
      <c r="CC134" s="2"/>
      <c r="CD134" s="2"/>
      <c r="CE134" s="2"/>
    </row>
    <row r="135" spans="2:83" x14ac:dyDescent="0.25">
      <c r="CB135" s="2"/>
      <c r="CC135" s="2"/>
      <c r="CD135" s="2"/>
      <c r="CE135" s="2"/>
    </row>
    <row r="136" spans="2:83" x14ac:dyDescent="0.25">
      <c r="CB136" s="2"/>
      <c r="CC136" s="2"/>
      <c r="CD136" s="2"/>
      <c r="CE136" s="2"/>
    </row>
    <row r="137" spans="2:83" x14ac:dyDescent="0.25">
      <c r="CB137" s="2"/>
      <c r="CC137" s="2"/>
      <c r="CD137" s="2"/>
      <c r="CE137" s="2"/>
    </row>
    <row r="138" spans="2:83" x14ac:dyDescent="0.25">
      <c r="CB138" s="2"/>
      <c r="CC138" s="2"/>
      <c r="CD138" s="2"/>
      <c r="CE138" s="2"/>
    </row>
    <row r="139" spans="2:83" x14ac:dyDescent="0.25">
      <c r="CB139" s="2"/>
      <c r="CC139" s="2"/>
      <c r="CD139" s="2"/>
      <c r="CE139" s="2"/>
    </row>
    <row r="140" spans="2:83" x14ac:dyDescent="0.25">
      <c r="CB140" s="2"/>
      <c r="CC140" s="2"/>
      <c r="CD140" s="2"/>
      <c r="CE140" s="2"/>
    </row>
    <row r="141" spans="2:83" x14ac:dyDescent="0.25">
      <c r="CB141" s="2"/>
      <c r="CC141" s="2"/>
      <c r="CD141" s="2"/>
      <c r="CE141" s="2"/>
    </row>
    <row r="142" spans="2:83" x14ac:dyDescent="0.25">
      <c r="CB142" s="2"/>
      <c r="CC142" s="2"/>
      <c r="CD142" s="2"/>
      <c r="CE142" s="2"/>
    </row>
    <row r="143" spans="2:83" x14ac:dyDescent="0.25">
      <c r="CB143" s="2"/>
      <c r="CC143" s="2"/>
      <c r="CD143" s="2"/>
      <c r="CE143" s="2"/>
    </row>
    <row r="144" spans="2:83" x14ac:dyDescent="0.25">
      <c r="CB144" s="2"/>
      <c r="CC144" s="2"/>
      <c r="CD144" s="2"/>
      <c r="CE144" s="2"/>
    </row>
    <row r="145" spans="80:83" x14ac:dyDescent="0.25">
      <c r="CB145" s="2"/>
      <c r="CC145" s="2"/>
      <c r="CD145" s="2"/>
      <c r="CE145" s="2"/>
    </row>
    <row r="146" spans="80:83" x14ac:dyDescent="0.25">
      <c r="CB146" s="2"/>
      <c r="CC146" s="2"/>
      <c r="CD146" s="2"/>
      <c r="CE146" s="2"/>
    </row>
    <row r="147" spans="80:83" x14ac:dyDescent="0.25">
      <c r="CB147" s="2"/>
      <c r="CC147" s="2"/>
      <c r="CD147" s="2"/>
      <c r="CE147" s="2"/>
    </row>
    <row r="148" spans="80:83" x14ac:dyDescent="0.25">
      <c r="CB148" s="2"/>
      <c r="CC148" s="2"/>
      <c r="CD148" s="2"/>
      <c r="CE148" s="2"/>
    </row>
    <row r="149" spans="80:83" x14ac:dyDescent="0.25">
      <c r="CB149" s="2"/>
      <c r="CC149" s="2"/>
      <c r="CD149" s="2"/>
      <c r="CE149" s="2"/>
    </row>
    <row r="150" spans="80:83" x14ac:dyDescent="0.25">
      <c r="CB150" s="2"/>
      <c r="CC150" s="2"/>
      <c r="CD150" s="2"/>
      <c r="CE150" s="2"/>
    </row>
    <row r="151" spans="80:83" x14ac:dyDescent="0.25">
      <c r="CB151" s="2"/>
      <c r="CC151" s="2"/>
      <c r="CD151" s="2"/>
      <c r="CE151" s="2"/>
    </row>
    <row r="152" spans="80:83" x14ac:dyDescent="0.25">
      <c r="CB152" s="2"/>
      <c r="CC152" s="2"/>
      <c r="CD152" s="2"/>
      <c r="CE152" s="2"/>
    </row>
    <row r="153" spans="80:83" x14ac:dyDescent="0.25">
      <c r="CB153" s="2"/>
      <c r="CC153" s="2"/>
      <c r="CD153" s="2"/>
      <c r="CE153" s="2"/>
    </row>
    <row r="154" spans="80:83" x14ac:dyDescent="0.25">
      <c r="CB154" s="2"/>
      <c r="CC154" s="2"/>
      <c r="CD154" s="2"/>
      <c r="CE154" s="2"/>
    </row>
    <row r="155" spans="80:83" x14ac:dyDescent="0.25">
      <c r="CB155" s="2"/>
      <c r="CC155" s="2"/>
      <c r="CD155" s="2"/>
      <c r="CE155" s="2"/>
    </row>
    <row r="156" spans="80:83" x14ac:dyDescent="0.25">
      <c r="CB156" s="2"/>
      <c r="CC156" s="2"/>
      <c r="CD156" s="2"/>
      <c r="CE156" s="2"/>
    </row>
    <row r="157" spans="80:83" x14ac:dyDescent="0.25">
      <c r="CB157" s="2"/>
      <c r="CC157" s="2"/>
      <c r="CD157" s="2"/>
      <c r="CE157" s="2"/>
    </row>
    <row r="158" spans="80:83" x14ac:dyDescent="0.25">
      <c r="CB158" s="2"/>
      <c r="CC158" s="2"/>
      <c r="CD158" s="2"/>
      <c r="CE158" s="2"/>
    </row>
    <row r="159" spans="80:83" x14ac:dyDescent="0.25">
      <c r="CB159" s="2"/>
      <c r="CC159" s="2"/>
      <c r="CD159" s="2"/>
      <c r="CE159" s="2"/>
    </row>
    <row r="160" spans="80:83" x14ac:dyDescent="0.25">
      <c r="CB160" s="2"/>
      <c r="CC160" s="2"/>
      <c r="CD160" s="2"/>
      <c r="CE160" s="2"/>
    </row>
    <row r="161" spans="80:83" x14ac:dyDescent="0.25">
      <c r="CB161" s="2"/>
      <c r="CC161" s="2"/>
      <c r="CD161" s="2"/>
      <c r="CE161" s="2"/>
    </row>
    <row r="162" spans="80:83" x14ac:dyDescent="0.25">
      <c r="CB162" s="2"/>
      <c r="CC162" s="2"/>
      <c r="CD162" s="2"/>
      <c r="CE162" s="2"/>
    </row>
    <row r="163" spans="80:83" x14ac:dyDescent="0.25">
      <c r="CB163" s="2"/>
      <c r="CC163" s="2"/>
      <c r="CD163" s="2"/>
      <c r="CE163" s="2"/>
    </row>
    <row r="164" spans="80:83" x14ac:dyDescent="0.25">
      <c r="CB164" s="2"/>
      <c r="CC164" s="2"/>
      <c r="CD164" s="2"/>
      <c r="CE164" s="2"/>
    </row>
    <row r="165" spans="80:83" x14ac:dyDescent="0.25">
      <c r="CB165" s="2"/>
      <c r="CC165" s="2"/>
      <c r="CD165" s="2"/>
      <c r="CE165" s="2"/>
    </row>
    <row r="166" spans="80:83" x14ac:dyDescent="0.25">
      <c r="CB166" s="2"/>
      <c r="CC166" s="2"/>
      <c r="CD166" s="2"/>
      <c r="CE166" s="2"/>
    </row>
    <row r="167" spans="80:83" x14ac:dyDescent="0.25">
      <c r="CB167" s="2"/>
      <c r="CC167" s="2"/>
      <c r="CD167" s="2"/>
      <c r="CE167" s="2"/>
    </row>
    <row r="168" spans="80:83" x14ac:dyDescent="0.25">
      <c r="CB168" s="2"/>
      <c r="CC168" s="2"/>
      <c r="CD168" s="2"/>
      <c r="CE168" s="2"/>
    </row>
    <row r="169" spans="80:83" x14ac:dyDescent="0.25">
      <c r="CB169" s="2"/>
      <c r="CC169" s="2"/>
      <c r="CD169" s="2"/>
      <c r="CE169" s="2"/>
    </row>
    <row r="170" spans="80:83" x14ac:dyDescent="0.25">
      <c r="CB170" s="2"/>
      <c r="CC170" s="2"/>
      <c r="CD170" s="2"/>
      <c r="CE170" s="2"/>
    </row>
    <row r="171" spans="80:83" x14ac:dyDescent="0.25">
      <c r="CB171" s="2"/>
      <c r="CC171" s="2"/>
      <c r="CD171" s="2"/>
      <c r="CE171" s="2"/>
    </row>
    <row r="172" spans="80:83" x14ac:dyDescent="0.25">
      <c r="CB172" s="2"/>
      <c r="CC172" s="2"/>
      <c r="CD172" s="2"/>
      <c r="CE172" s="2"/>
    </row>
    <row r="173" spans="80:83" x14ac:dyDescent="0.25">
      <c r="CB173" s="2"/>
      <c r="CC173" s="2"/>
      <c r="CD173" s="2"/>
      <c r="CE173" s="2"/>
    </row>
    <row r="174" spans="80:83" x14ac:dyDescent="0.25">
      <c r="CB174" s="2"/>
      <c r="CC174" s="2"/>
      <c r="CD174" s="2"/>
      <c r="CE174" s="2"/>
    </row>
    <row r="175" spans="80:83" x14ac:dyDescent="0.25">
      <c r="CB175" s="2"/>
      <c r="CC175" s="2"/>
      <c r="CD175" s="2"/>
      <c r="CE175" s="2"/>
    </row>
    <row r="176" spans="80:83" x14ac:dyDescent="0.25">
      <c r="CB176" s="2"/>
      <c r="CC176" s="2"/>
      <c r="CD176" s="2"/>
      <c r="CE176" s="2"/>
    </row>
    <row r="177" spans="80:83" x14ac:dyDescent="0.25">
      <c r="CB177" s="2"/>
      <c r="CC177" s="2"/>
      <c r="CD177" s="2"/>
      <c r="CE177" s="2"/>
    </row>
    <row r="178" spans="80:83" x14ac:dyDescent="0.25">
      <c r="CB178" s="2"/>
      <c r="CC178" s="2"/>
      <c r="CD178" s="2"/>
      <c r="CE178" s="2"/>
    </row>
    <row r="179" spans="80:83" x14ac:dyDescent="0.25">
      <c r="CB179" s="2"/>
      <c r="CC179" s="2"/>
      <c r="CD179" s="2"/>
      <c r="CE179" s="2"/>
    </row>
    <row r="180" spans="80:83" x14ac:dyDescent="0.25">
      <c r="CB180" s="2"/>
      <c r="CC180" s="2"/>
      <c r="CD180" s="2"/>
      <c r="CE180" s="2"/>
    </row>
    <row r="181" spans="80:83" x14ac:dyDescent="0.25">
      <c r="CB181" s="2"/>
      <c r="CC181" s="2"/>
      <c r="CD181" s="2"/>
      <c r="CE181" s="2"/>
    </row>
    <row r="182" spans="80:83" x14ac:dyDescent="0.25">
      <c r="CB182" s="2"/>
      <c r="CC182" s="2"/>
      <c r="CD182" s="2"/>
      <c r="CE182" s="2"/>
    </row>
    <row r="183" spans="80:83" x14ac:dyDescent="0.25">
      <c r="CB183" s="2"/>
      <c r="CC183" s="2"/>
      <c r="CD183" s="2"/>
      <c r="CE183" s="2"/>
    </row>
    <row r="184" spans="80:83" x14ac:dyDescent="0.25">
      <c r="CB184" s="2"/>
      <c r="CC184" s="2"/>
      <c r="CD184" s="2"/>
      <c r="CE184" s="2"/>
    </row>
    <row r="185" spans="80:83" x14ac:dyDescent="0.25">
      <c r="CB185" s="2"/>
      <c r="CC185" s="2"/>
      <c r="CD185" s="2"/>
      <c r="CE185" s="2"/>
    </row>
    <row r="186" spans="80:83" x14ac:dyDescent="0.25">
      <c r="CB186" s="2"/>
      <c r="CC186" s="2"/>
      <c r="CD186" s="2"/>
      <c r="CE186" s="2"/>
    </row>
    <row r="187" spans="80:83" x14ac:dyDescent="0.25">
      <c r="CB187" s="2"/>
      <c r="CC187" s="2"/>
      <c r="CD187" s="2"/>
      <c r="CE187" s="2"/>
    </row>
    <row r="188" spans="80:83" x14ac:dyDescent="0.25">
      <c r="CB188" s="2"/>
      <c r="CC188" s="2"/>
      <c r="CD188" s="2"/>
      <c r="CE188" s="2"/>
    </row>
    <row r="189" spans="80:83" x14ac:dyDescent="0.25">
      <c r="CB189" s="2"/>
      <c r="CC189" s="2"/>
      <c r="CD189" s="2"/>
      <c r="CE189" s="2"/>
    </row>
    <row r="190" spans="80:83" x14ac:dyDescent="0.25">
      <c r="CB190" s="2"/>
      <c r="CC190" s="2"/>
      <c r="CD190" s="2"/>
      <c r="CE190" s="2"/>
    </row>
    <row r="191" spans="80:83" x14ac:dyDescent="0.25">
      <c r="CB191" s="2"/>
      <c r="CC191" s="2"/>
      <c r="CD191" s="2"/>
      <c r="CE191" s="2"/>
    </row>
    <row r="192" spans="80:83" x14ac:dyDescent="0.25">
      <c r="CB192" s="2"/>
      <c r="CC192" s="2"/>
      <c r="CD192" s="2"/>
      <c r="CE192" s="2"/>
    </row>
    <row r="193" spans="80:83" x14ac:dyDescent="0.25">
      <c r="CB193" s="2"/>
      <c r="CC193" s="2"/>
      <c r="CD193" s="2"/>
      <c r="CE193" s="2"/>
    </row>
    <row r="194" spans="80:83" x14ac:dyDescent="0.25">
      <c r="CB194" s="2"/>
      <c r="CC194" s="2"/>
      <c r="CD194" s="2"/>
      <c r="CE194" s="2"/>
    </row>
    <row r="195" spans="80:83" x14ac:dyDescent="0.25">
      <c r="CB195" s="2"/>
      <c r="CC195" s="2"/>
      <c r="CD195" s="2"/>
      <c r="CE195" s="2"/>
    </row>
    <row r="196" spans="80:83" x14ac:dyDescent="0.25">
      <c r="CB196" s="2"/>
      <c r="CC196" s="2"/>
      <c r="CD196" s="2"/>
      <c r="CE196" s="2"/>
    </row>
    <row r="197" spans="80:83" x14ac:dyDescent="0.25">
      <c r="CB197" s="2"/>
      <c r="CC197" s="2"/>
      <c r="CD197" s="2"/>
      <c r="CE197" s="2"/>
    </row>
    <row r="198" spans="80:83" x14ac:dyDescent="0.25">
      <c r="CB198" s="2"/>
      <c r="CC198" s="2"/>
      <c r="CD198" s="2"/>
      <c r="CE198" s="2"/>
    </row>
    <row r="199" spans="80:83" x14ac:dyDescent="0.25">
      <c r="CB199" s="2"/>
      <c r="CC199" s="2"/>
      <c r="CD199" s="2"/>
      <c r="CE199" s="2"/>
    </row>
    <row r="200" spans="80:83" x14ac:dyDescent="0.25">
      <c r="CB200" s="2"/>
      <c r="CC200" s="2"/>
      <c r="CD200" s="2"/>
      <c r="CE200" s="2"/>
    </row>
    <row r="201" spans="80:83" x14ac:dyDescent="0.25">
      <c r="CB201" s="2"/>
      <c r="CC201" s="2"/>
      <c r="CD201" s="2"/>
      <c r="CE201" s="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1"/>
  <dimension ref="A1:CE205"/>
  <sheetViews>
    <sheetView workbookViewId="0">
      <pane ySplit="1" topLeftCell="A2" activePane="bottomLeft" state="frozen"/>
      <selection activeCell="AN99" sqref="AN99:AO105"/>
      <selection pane="bottomLeft"/>
    </sheetView>
  </sheetViews>
  <sheetFormatPr defaultColWidth="9.109375" defaultRowHeight="13.2" x14ac:dyDescent="0.25"/>
  <cols>
    <col min="1" max="1" width="18.6640625" style="17" bestFit="1" customWidth="1"/>
    <col min="2" max="38" width="5.5546875" style="17" customWidth="1"/>
    <col min="39" max="39" width="8.88671875" style="17" customWidth="1"/>
    <col min="40" max="40" width="13" style="17" customWidth="1"/>
    <col min="41" max="62" width="4.88671875" style="17" bestFit="1" customWidth="1"/>
    <col min="63" max="77" width="4.88671875" style="17" customWidth="1"/>
    <col min="78" max="78" width="9.109375" style="17"/>
    <col min="79" max="79" width="13" style="17" customWidth="1"/>
    <col min="80" max="80" width="5.5546875" style="17" customWidth="1"/>
    <col min="81" max="16384" width="9.109375" style="17"/>
  </cols>
  <sheetData>
    <row r="1" spans="1:83" x14ac:dyDescent="0.25">
      <c r="A1" s="17" t="s">
        <v>156</v>
      </c>
      <c r="B1" s="17">
        <v>1981</v>
      </c>
      <c r="C1" s="17">
        <v>1982</v>
      </c>
      <c r="D1" s="17">
        <v>1983</v>
      </c>
      <c r="E1" s="17">
        <v>1984</v>
      </c>
      <c r="F1" s="17">
        <v>1985</v>
      </c>
      <c r="G1" s="17">
        <v>1986</v>
      </c>
      <c r="H1" s="17">
        <v>1987</v>
      </c>
      <c r="I1" s="17">
        <v>1988</v>
      </c>
      <c r="J1" s="17">
        <v>1989</v>
      </c>
      <c r="K1" s="17">
        <v>1990</v>
      </c>
      <c r="L1" s="17">
        <v>1991</v>
      </c>
      <c r="M1" s="17">
        <v>1992</v>
      </c>
      <c r="N1" s="17">
        <v>1993</v>
      </c>
      <c r="O1" s="17">
        <v>1994</v>
      </c>
      <c r="P1" s="17">
        <v>1995</v>
      </c>
      <c r="Q1" s="17">
        <v>1996</v>
      </c>
      <c r="R1" s="17">
        <v>1997</v>
      </c>
      <c r="S1" s="17">
        <v>1998</v>
      </c>
      <c r="T1" s="17">
        <v>1999</v>
      </c>
      <c r="U1" s="17">
        <v>2000</v>
      </c>
      <c r="V1" s="17">
        <v>2001</v>
      </c>
      <c r="W1" s="17">
        <v>2002</v>
      </c>
      <c r="X1" s="17">
        <v>2003</v>
      </c>
      <c r="Y1" s="17">
        <v>2004</v>
      </c>
      <c r="Z1" s="17">
        <v>2005</v>
      </c>
      <c r="AA1" s="17">
        <v>2006</v>
      </c>
      <c r="AB1" s="17">
        <v>2007</v>
      </c>
      <c r="AC1" s="17">
        <v>2008</v>
      </c>
      <c r="AD1" s="17">
        <v>2009</v>
      </c>
      <c r="AE1" s="17">
        <v>2010</v>
      </c>
      <c r="AF1" s="17">
        <v>2011</v>
      </c>
      <c r="AG1" s="17">
        <v>2012</v>
      </c>
      <c r="AH1" s="17">
        <v>2013</v>
      </c>
      <c r="AI1" s="17">
        <v>2014</v>
      </c>
      <c r="AJ1" s="2">
        <v>2015</v>
      </c>
      <c r="AK1" s="2">
        <v>2016</v>
      </c>
      <c r="AL1" s="2">
        <v>2017</v>
      </c>
      <c r="AM1" s="2"/>
      <c r="AN1" s="17" t="s">
        <v>73</v>
      </c>
      <c r="AO1" s="17">
        <v>1981</v>
      </c>
      <c r="AP1" s="17">
        <v>1982</v>
      </c>
      <c r="AQ1" s="17">
        <v>1983</v>
      </c>
      <c r="AR1" s="17">
        <v>1984</v>
      </c>
      <c r="AS1" s="17">
        <v>1985</v>
      </c>
      <c r="AT1" s="17">
        <v>1986</v>
      </c>
      <c r="AU1" s="17">
        <v>1987</v>
      </c>
      <c r="AV1" s="17">
        <v>1988</v>
      </c>
      <c r="AW1" s="17">
        <v>1989</v>
      </c>
      <c r="AX1" s="17">
        <v>1990</v>
      </c>
      <c r="AY1" s="17">
        <v>1991</v>
      </c>
      <c r="AZ1" s="17">
        <v>1992</v>
      </c>
      <c r="BA1" s="17">
        <v>1993</v>
      </c>
      <c r="BB1" s="17">
        <v>1994</v>
      </c>
      <c r="BC1" s="17">
        <v>1995</v>
      </c>
      <c r="BD1" s="17">
        <v>1996</v>
      </c>
      <c r="BE1" s="17">
        <v>1997</v>
      </c>
      <c r="BF1" s="17">
        <v>1998</v>
      </c>
      <c r="BG1" s="17">
        <v>1999</v>
      </c>
      <c r="BH1" s="17">
        <v>2000</v>
      </c>
      <c r="BI1" s="17">
        <v>2001</v>
      </c>
      <c r="BJ1" s="17">
        <v>2002</v>
      </c>
      <c r="BK1" s="17">
        <v>2003</v>
      </c>
      <c r="BL1" s="17">
        <v>2004</v>
      </c>
      <c r="BM1" s="17">
        <v>2005</v>
      </c>
      <c r="BN1" s="17">
        <v>2006</v>
      </c>
      <c r="BO1" s="17">
        <v>2007</v>
      </c>
      <c r="BP1" s="17">
        <v>2008</v>
      </c>
      <c r="BQ1" s="17">
        <v>2009</v>
      </c>
      <c r="BR1" s="17">
        <v>2010</v>
      </c>
      <c r="BS1" s="17">
        <v>2011</v>
      </c>
      <c r="BT1" s="17">
        <v>2012</v>
      </c>
      <c r="BU1" s="17">
        <v>2013</v>
      </c>
      <c r="BV1" s="17">
        <v>2014</v>
      </c>
      <c r="BW1" s="2">
        <v>2015</v>
      </c>
      <c r="BX1" s="2">
        <v>2016</v>
      </c>
      <c r="BY1" s="2">
        <v>2017</v>
      </c>
      <c r="CA1" s="17" t="s">
        <v>73</v>
      </c>
      <c r="CB1" s="16" t="s">
        <v>145</v>
      </c>
      <c r="CC1" s="16"/>
    </row>
    <row r="2" spans="1:83" s="18" customFormat="1" x14ac:dyDescent="0.25">
      <c r="A2" s="18" t="s">
        <v>38</v>
      </c>
      <c r="B2" s="18">
        <v>16.555</v>
      </c>
      <c r="C2" s="18">
        <v>13.09</v>
      </c>
      <c r="D2" s="18">
        <v>13.09</v>
      </c>
      <c r="E2" s="18">
        <v>14.79</v>
      </c>
      <c r="F2" s="18">
        <v>14.79</v>
      </c>
      <c r="G2" s="18">
        <v>14.79</v>
      </c>
      <c r="H2" s="18">
        <v>18.074800000000003</v>
      </c>
      <c r="I2" s="18">
        <v>15.063799999999999</v>
      </c>
      <c r="J2" s="18">
        <v>15.063799999999999</v>
      </c>
      <c r="K2" s="18">
        <v>15.063799999999999</v>
      </c>
      <c r="L2" s="18">
        <v>15.063799999999999</v>
      </c>
      <c r="M2" s="18">
        <v>14.9072</v>
      </c>
      <c r="N2" s="18">
        <v>14.7506</v>
      </c>
      <c r="O2" s="18">
        <v>14.7506</v>
      </c>
      <c r="P2" s="18">
        <v>14.7506</v>
      </c>
      <c r="Q2" s="18">
        <v>14.7506</v>
      </c>
      <c r="R2" s="18">
        <v>14.7506</v>
      </c>
      <c r="S2" s="18">
        <v>14.280799999999999</v>
      </c>
      <c r="T2" s="18">
        <v>14.280799999999999</v>
      </c>
      <c r="U2" s="18">
        <v>13.26</v>
      </c>
      <c r="V2" s="18">
        <v>10</v>
      </c>
      <c r="W2" s="18">
        <v>10</v>
      </c>
      <c r="X2" s="18">
        <v>10</v>
      </c>
      <c r="Y2" s="18">
        <v>10</v>
      </c>
      <c r="Z2" s="18">
        <v>10</v>
      </c>
      <c r="AA2" s="18">
        <v>10</v>
      </c>
      <c r="AB2" s="18">
        <v>10</v>
      </c>
      <c r="AC2" s="18">
        <v>10</v>
      </c>
      <c r="AD2" s="18">
        <v>10</v>
      </c>
      <c r="AE2" s="18">
        <v>10</v>
      </c>
      <c r="AF2" s="18">
        <v>10</v>
      </c>
      <c r="AG2" s="18">
        <v>10</v>
      </c>
      <c r="AH2" s="18">
        <v>10</v>
      </c>
      <c r="AI2" s="18">
        <v>10</v>
      </c>
      <c r="AJ2" s="18">
        <v>11.25</v>
      </c>
      <c r="AK2" s="18">
        <v>15</v>
      </c>
      <c r="AL2" s="18">
        <v>15</v>
      </c>
      <c r="AN2" s="18" t="s">
        <v>38</v>
      </c>
      <c r="AO2" s="5">
        <v>6</v>
      </c>
      <c r="AP2" s="5">
        <v>6.5</v>
      </c>
      <c r="AQ2" s="5">
        <v>6.5</v>
      </c>
      <c r="AR2" s="5">
        <v>6.5</v>
      </c>
      <c r="AS2" s="5">
        <v>6.5</v>
      </c>
      <c r="AT2" s="5">
        <v>6.5</v>
      </c>
      <c r="AU2" s="5">
        <v>4.5</v>
      </c>
      <c r="AV2" s="5">
        <v>5.5</v>
      </c>
      <c r="AW2" s="5">
        <v>5.5</v>
      </c>
      <c r="AX2" s="5">
        <v>5.5</v>
      </c>
      <c r="AY2" s="5">
        <v>5.5</v>
      </c>
      <c r="AZ2" s="5">
        <v>6.5</v>
      </c>
      <c r="BA2" s="5">
        <v>6.5</v>
      </c>
      <c r="BB2" s="5">
        <v>6.5</v>
      </c>
      <c r="BC2" s="5">
        <v>6.5</v>
      </c>
      <c r="BD2" s="5">
        <v>6.5</v>
      </c>
      <c r="BE2" s="5">
        <v>6.5</v>
      </c>
      <c r="BF2" s="5">
        <v>6.5</v>
      </c>
      <c r="BG2" s="5">
        <v>6.5</v>
      </c>
      <c r="BH2" s="5">
        <v>6.5</v>
      </c>
      <c r="BI2" s="5">
        <v>7</v>
      </c>
      <c r="BJ2" s="5">
        <v>7</v>
      </c>
      <c r="BK2" s="5">
        <v>7</v>
      </c>
      <c r="BL2" s="5">
        <v>7</v>
      </c>
      <c r="BM2" s="5">
        <v>7</v>
      </c>
      <c r="BN2" s="5">
        <v>7</v>
      </c>
      <c r="BO2" s="5">
        <v>7</v>
      </c>
      <c r="BP2" s="5">
        <v>7</v>
      </c>
      <c r="BQ2" s="5">
        <v>7</v>
      </c>
      <c r="BR2" s="5">
        <v>7</v>
      </c>
      <c r="BS2" s="5">
        <v>7</v>
      </c>
      <c r="BT2" s="5">
        <v>7</v>
      </c>
      <c r="BU2" s="5">
        <v>7</v>
      </c>
      <c r="BV2" s="5">
        <v>7</v>
      </c>
      <c r="BW2" s="5">
        <v>7.5</v>
      </c>
      <c r="BX2" s="5">
        <v>6</v>
      </c>
      <c r="BY2" s="5">
        <v>6</v>
      </c>
      <c r="BZ2" s="17"/>
      <c r="CA2" s="18" t="s">
        <v>38</v>
      </c>
      <c r="CB2" s="17">
        <v>3</v>
      </c>
      <c r="CC2" s="17"/>
      <c r="CD2" s="17"/>
      <c r="CE2" s="5"/>
    </row>
    <row r="3" spans="1:83" s="18" customFormat="1" x14ac:dyDescent="0.25">
      <c r="A3" s="18" t="s">
        <v>39</v>
      </c>
      <c r="B3" s="18">
        <v>22.8932</v>
      </c>
      <c r="C3" s="18">
        <v>18.101599999999998</v>
      </c>
      <c r="D3" s="18">
        <v>18.101599999999998</v>
      </c>
      <c r="E3" s="18">
        <v>18.114767193600002</v>
      </c>
      <c r="F3" s="18">
        <v>18.127939174400002</v>
      </c>
      <c r="G3" s="18">
        <v>16.467968000000003</v>
      </c>
      <c r="H3" s="18">
        <v>17.510000000000002</v>
      </c>
      <c r="I3" s="18">
        <v>14.935</v>
      </c>
      <c r="J3" s="18">
        <v>14.935</v>
      </c>
      <c r="K3" s="18">
        <v>14.935</v>
      </c>
      <c r="L3" s="18">
        <v>16.4285</v>
      </c>
      <c r="M3" s="18">
        <v>18.096</v>
      </c>
      <c r="N3" s="18">
        <v>19.7925</v>
      </c>
      <c r="O3" s="18">
        <v>22.837499999999999</v>
      </c>
      <c r="P3" s="18">
        <v>22.837499999999999</v>
      </c>
      <c r="Q3" s="18">
        <v>22.8462</v>
      </c>
      <c r="R3" s="18">
        <v>22.850549999999998</v>
      </c>
      <c r="S3" s="18">
        <v>22.8462</v>
      </c>
      <c r="T3" s="18">
        <v>21.388950000000001</v>
      </c>
      <c r="U3" s="18">
        <v>20.807499999999997</v>
      </c>
      <c r="V3" s="18">
        <v>16.7</v>
      </c>
      <c r="W3" s="18">
        <v>14.7</v>
      </c>
      <c r="X3" s="18">
        <v>14.7</v>
      </c>
      <c r="Y3" s="18">
        <v>14.7</v>
      </c>
      <c r="Z3" s="18">
        <v>14.7</v>
      </c>
      <c r="AA3" s="18">
        <v>14.7</v>
      </c>
      <c r="AB3" s="18">
        <v>14.7</v>
      </c>
      <c r="AC3" s="18">
        <v>14.7</v>
      </c>
      <c r="AD3" s="18">
        <v>14.7</v>
      </c>
      <c r="AE3" s="18">
        <v>14.7</v>
      </c>
      <c r="AF3" s="18">
        <v>14.7</v>
      </c>
      <c r="AG3" s="18">
        <v>14.7</v>
      </c>
      <c r="AH3" s="18">
        <v>14.7</v>
      </c>
      <c r="AI3" s="18">
        <v>16.8</v>
      </c>
      <c r="AJ3" s="18">
        <v>16.8</v>
      </c>
      <c r="AK3" s="18">
        <v>14.7</v>
      </c>
      <c r="AL3" s="18">
        <v>14.7</v>
      </c>
      <c r="AN3" s="18" t="s">
        <v>39</v>
      </c>
      <c r="AO3" s="5">
        <v>4</v>
      </c>
      <c r="AP3" s="5">
        <v>4.5</v>
      </c>
      <c r="AQ3" s="5">
        <v>4.5</v>
      </c>
      <c r="AR3" s="5">
        <v>4.5</v>
      </c>
      <c r="AS3" s="5">
        <v>4.5</v>
      </c>
      <c r="AT3" s="5">
        <v>5.5</v>
      </c>
      <c r="AU3" s="5">
        <v>5.5</v>
      </c>
      <c r="AV3" s="5">
        <v>6.5</v>
      </c>
      <c r="AW3" s="5">
        <v>6.5</v>
      </c>
      <c r="AX3" s="5">
        <v>6.5</v>
      </c>
      <c r="AY3" s="5">
        <v>5.5</v>
      </c>
      <c r="AZ3" s="5">
        <v>4.5</v>
      </c>
      <c r="BA3" s="5">
        <v>4.5</v>
      </c>
      <c r="BB3" s="5">
        <v>3.5</v>
      </c>
      <c r="BC3" s="5">
        <v>3.5</v>
      </c>
      <c r="BD3" s="5">
        <v>3.5</v>
      </c>
      <c r="BE3" s="5">
        <v>3.5</v>
      </c>
      <c r="BF3" s="5">
        <v>3.5</v>
      </c>
      <c r="BG3" s="5">
        <v>3.5</v>
      </c>
      <c r="BH3" s="5">
        <v>4.5</v>
      </c>
      <c r="BI3" s="5">
        <v>5.5</v>
      </c>
      <c r="BJ3" s="5">
        <v>6.5</v>
      </c>
      <c r="BK3" s="5">
        <v>6.5</v>
      </c>
      <c r="BL3" s="5">
        <v>6.5</v>
      </c>
      <c r="BM3" s="5">
        <v>6.5</v>
      </c>
      <c r="BN3" s="5">
        <v>6.5</v>
      </c>
      <c r="BO3" s="5">
        <v>6.5</v>
      </c>
      <c r="BP3" s="5">
        <v>6.5</v>
      </c>
      <c r="BQ3" s="5">
        <v>6.5</v>
      </c>
      <c r="BR3" s="5">
        <v>6.5</v>
      </c>
      <c r="BS3" s="5">
        <v>6.5</v>
      </c>
      <c r="BT3" s="5">
        <v>6.5</v>
      </c>
      <c r="BU3" s="5">
        <v>6.5</v>
      </c>
      <c r="BV3" s="5">
        <v>5.5</v>
      </c>
      <c r="BW3" s="5">
        <v>5.5</v>
      </c>
      <c r="BX3" s="5">
        <v>6.5</v>
      </c>
      <c r="BY3" s="5">
        <v>6.5</v>
      </c>
      <c r="BZ3" s="17"/>
      <c r="CA3" s="18" t="s">
        <v>39</v>
      </c>
      <c r="CB3" s="17">
        <v>1</v>
      </c>
      <c r="CC3" s="17"/>
      <c r="CD3" s="17"/>
      <c r="CE3" s="17"/>
    </row>
    <row r="4" spans="1:83" s="18" customFormat="1" x14ac:dyDescent="0.25">
      <c r="A4" s="18" t="s">
        <v>36</v>
      </c>
      <c r="B4" s="18">
        <v>23.22</v>
      </c>
      <c r="C4" s="18">
        <v>22.032</v>
      </c>
      <c r="D4" s="18">
        <v>22.032</v>
      </c>
      <c r="E4" s="18">
        <v>22.032</v>
      </c>
      <c r="F4" s="18">
        <v>22.032</v>
      </c>
      <c r="G4" s="18">
        <v>22.032</v>
      </c>
      <c r="H4" s="18">
        <v>23.032</v>
      </c>
      <c r="I4" s="18">
        <v>19.66</v>
      </c>
      <c r="J4" s="18">
        <v>19.079999999999998</v>
      </c>
      <c r="K4" s="18">
        <v>19.079999999999998</v>
      </c>
      <c r="L4" s="18">
        <v>19.079999999999998</v>
      </c>
      <c r="M4" s="18">
        <v>19.079999999999998</v>
      </c>
      <c r="N4" s="18">
        <v>19.079999999999998</v>
      </c>
      <c r="O4" s="18">
        <v>19.079999999999998</v>
      </c>
      <c r="P4" s="18">
        <v>19.079999999999998</v>
      </c>
      <c r="Q4" s="18">
        <v>19.079999999999998</v>
      </c>
      <c r="R4" s="18">
        <v>19.079999999999998</v>
      </c>
      <c r="S4" s="18">
        <v>18.79</v>
      </c>
      <c r="T4" s="18">
        <v>18.064999999999998</v>
      </c>
      <c r="U4" s="18">
        <v>17.630000000000003</v>
      </c>
      <c r="V4" s="18">
        <v>17.399999999999999</v>
      </c>
      <c r="W4" s="18">
        <v>17.399999999999999</v>
      </c>
      <c r="X4" s="18">
        <v>17.399999999999999</v>
      </c>
      <c r="Y4" s="18">
        <v>17.399999999999999</v>
      </c>
      <c r="Z4" s="18">
        <v>17.399999999999999</v>
      </c>
      <c r="AA4" s="18">
        <v>17.399999999999999</v>
      </c>
      <c r="AB4" s="18">
        <v>17.399999999999999</v>
      </c>
      <c r="AC4" s="18">
        <v>17.399999999999999</v>
      </c>
      <c r="AD4" s="18">
        <v>17.399999999999999</v>
      </c>
      <c r="AE4" s="18">
        <v>17.399999999999999</v>
      </c>
      <c r="AF4" s="18">
        <v>17.399999999999999</v>
      </c>
      <c r="AG4" s="18">
        <v>17.399999999999999</v>
      </c>
      <c r="AH4" s="18">
        <v>17.399999999999999</v>
      </c>
      <c r="AI4" s="18">
        <v>17.399999999999999</v>
      </c>
      <c r="AJ4" s="18">
        <v>17.399999999999999</v>
      </c>
      <c r="AK4" s="18">
        <v>17.399999999999999</v>
      </c>
      <c r="AL4" s="18">
        <v>17.399999999999999</v>
      </c>
      <c r="AN4" s="18" t="s">
        <v>36</v>
      </c>
      <c r="AO4" s="5">
        <v>4</v>
      </c>
      <c r="AP4" s="5">
        <v>3.5</v>
      </c>
      <c r="AQ4" s="5">
        <v>3.5</v>
      </c>
      <c r="AR4" s="5">
        <v>3.5</v>
      </c>
      <c r="AS4" s="5">
        <v>3.5</v>
      </c>
      <c r="AT4" s="5">
        <v>3.5</v>
      </c>
      <c r="AU4" s="5">
        <v>3.5</v>
      </c>
      <c r="AV4" s="5">
        <v>4.5</v>
      </c>
      <c r="AW4" s="5">
        <v>4.5</v>
      </c>
      <c r="AX4" s="5">
        <v>4.5</v>
      </c>
      <c r="AY4" s="5">
        <v>4.5</v>
      </c>
      <c r="AZ4" s="5">
        <v>4.5</v>
      </c>
      <c r="BA4" s="5">
        <v>4.5</v>
      </c>
      <c r="BB4" s="5">
        <v>4.5</v>
      </c>
      <c r="BC4" s="5">
        <v>4.5</v>
      </c>
      <c r="BD4" s="5">
        <v>4.5</v>
      </c>
      <c r="BE4" s="5">
        <v>4.5</v>
      </c>
      <c r="BF4" s="5">
        <v>4.5</v>
      </c>
      <c r="BG4" s="5">
        <v>4.5</v>
      </c>
      <c r="BH4" s="5">
        <v>5.5</v>
      </c>
      <c r="BI4" s="5">
        <v>5.5</v>
      </c>
      <c r="BJ4" s="5">
        <v>5.5</v>
      </c>
      <c r="BK4" s="5">
        <v>5.5</v>
      </c>
      <c r="BL4" s="5">
        <v>5.5</v>
      </c>
      <c r="BM4" s="5">
        <v>5.5</v>
      </c>
      <c r="BN4" s="5">
        <v>5.5</v>
      </c>
      <c r="BO4" s="5">
        <v>5.5</v>
      </c>
      <c r="BP4" s="5">
        <v>5.5</v>
      </c>
      <c r="BQ4" s="5">
        <v>5.5</v>
      </c>
      <c r="BR4" s="5">
        <v>5.5</v>
      </c>
      <c r="BS4" s="5">
        <v>5</v>
      </c>
      <c r="BT4" s="5">
        <v>5</v>
      </c>
      <c r="BU4" s="5">
        <v>5</v>
      </c>
      <c r="BV4" s="5">
        <v>5</v>
      </c>
      <c r="BW4" s="5">
        <v>5</v>
      </c>
      <c r="BX4" s="5">
        <v>5</v>
      </c>
      <c r="BY4" s="5">
        <v>5</v>
      </c>
      <c r="BZ4" s="17"/>
      <c r="CA4" s="18" t="s">
        <v>36</v>
      </c>
      <c r="CB4" s="17">
        <v>4</v>
      </c>
      <c r="CC4" s="17"/>
      <c r="CD4" s="17"/>
      <c r="CE4" s="17"/>
    </row>
    <row r="5" spans="1:83" s="18" customFormat="1" x14ac:dyDescent="0.25">
      <c r="A5" s="18" t="s">
        <v>33</v>
      </c>
      <c r="B5" s="18">
        <v>22.553500000000003</v>
      </c>
      <c r="C5" s="18">
        <v>18.870000000000005</v>
      </c>
      <c r="D5" s="18">
        <v>19.720000000000002</v>
      </c>
      <c r="E5" s="18">
        <v>19.720000000000002</v>
      </c>
      <c r="F5" s="18">
        <v>19.720000000000002</v>
      </c>
      <c r="G5" s="18">
        <v>19.720000000000002</v>
      </c>
      <c r="H5" s="18">
        <v>19.720000000000002</v>
      </c>
      <c r="I5" s="18">
        <v>17.399999999999999</v>
      </c>
      <c r="J5" s="18">
        <v>17.399999999999999</v>
      </c>
      <c r="K5" s="18">
        <v>17.399999999999999</v>
      </c>
      <c r="L5" s="18">
        <v>19.139999999999997</v>
      </c>
      <c r="M5" s="18">
        <v>18.791999999999998</v>
      </c>
      <c r="N5" s="18">
        <v>19.418400000000002</v>
      </c>
      <c r="O5" s="18">
        <v>20.044799999999999</v>
      </c>
      <c r="P5" s="18">
        <v>20.044799999999999</v>
      </c>
      <c r="Q5" s="18">
        <v>20.044799999999999</v>
      </c>
      <c r="R5" s="18">
        <v>19.7316</v>
      </c>
      <c r="S5" s="18">
        <v>19.105199999999996</v>
      </c>
      <c r="T5" s="18">
        <v>18.791999999999998</v>
      </c>
      <c r="U5" s="18">
        <v>18.360000000000003</v>
      </c>
      <c r="V5" s="18">
        <v>17.84</v>
      </c>
      <c r="W5" s="18">
        <v>17.84</v>
      </c>
      <c r="X5" s="18">
        <v>17.84</v>
      </c>
      <c r="Y5" s="18">
        <v>17.84</v>
      </c>
      <c r="Z5" s="18">
        <v>17.84</v>
      </c>
      <c r="AA5" s="18">
        <v>17.84</v>
      </c>
      <c r="AB5" s="18">
        <v>17.95</v>
      </c>
      <c r="AC5" s="18">
        <v>17.95</v>
      </c>
      <c r="AD5" s="18">
        <v>17</v>
      </c>
      <c r="AE5" s="18">
        <v>14.3</v>
      </c>
      <c r="AF5" s="18">
        <v>14.3</v>
      </c>
      <c r="AG5" s="18">
        <v>14.3</v>
      </c>
      <c r="AH5" s="18">
        <v>16.07</v>
      </c>
      <c r="AI5" s="18">
        <v>17.84</v>
      </c>
      <c r="AJ5" s="18">
        <v>25.75</v>
      </c>
      <c r="AK5" s="18">
        <v>20.3</v>
      </c>
      <c r="AL5" s="18">
        <v>20.3</v>
      </c>
      <c r="AN5" s="18" t="s">
        <v>33</v>
      </c>
      <c r="AO5" s="5">
        <v>4</v>
      </c>
      <c r="AP5" s="5">
        <v>4.5</v>
      </c>
      <c r="AQ5" s="5">
        <v>4.5</v>
      </c>
      <c r="AR5" s="5">
        <v>4.5</v>
      </c>
      <c r="AS5" s="5">
        <v>4.5</v>
      </c>
      <c r="AT5" s="5">
        <v>4.5</v>
      </c>
      <c r="AU5" s="5">
        <v>4.5</v>
      </c>
      <c r="AV5" s="5">
        <v>5.5</v>
      </c>
      <c r="AW5" s="5">
        <v>5.5</v>
      </c>
      <c r="AX5" s="5">
        <v>5.5</v>
      </c>
      <c r="AY5" s="5">
        <v>4.5</v>
      </c>
      <c r="AZ5" s="5">
        <v>4.5</v>
      </c>
      <c r="BA5" s="5">
        <v>4.5</v>
      </c>
      <c r="BB5" s="5">
        <v>4.5</v>
      </c>
      <c r="BC5" s="5">
        <v>4.5</v>
      </c>
      <c r="BD5" s="5">
        <v>4.5</v>
      </c>
      <c r="BE5" s="5">
        <v>4.5</v>
      </c>
      <c r="BF5" s="5">
        <v>4.5</v>
      </c>
      <c r="BG5" s="5">
        <v>4.5</v>
      </c>
      <c r="BH5" s="5">
        <v>4.5</v>
      </c>
      <c r="BI5" s="5">
        <v>5.5</v>
      </c>
      <c r="BJ5" s="5">
        <v>5.5</v>
      </c>
      <c r="BK5" s="5">
        <v>5.5</v>
      </c>
      <c r="BL5" s="5">
        <v>5.5</v>
      </c>
      <c r="BM5" s="5">
        <v>5.5</v>
      </c>
      <c r="BN5" s="5">
        <v>5.5</v>
      </c>
      <c r="BO5" s="5">
        <v>5.5</v>
      </c>
      <c r="BP5" s="5">
        <v>5.5</v>
      </c>
      <c r="BQ5" s="5">
        <v>5.5</v>
      </c>
      <c r="BR5" s="5">
        <v>6.5</v>
      </c>
      <c r="BS5" s="5">
        <v>6.5</v>
      </c>
      <c r="BT5" s="5">
        <v>6.5</v>
      </c>
      <c r="BU5" s="5">
        <v>5.5</v>
      </c>
      <c r="BV5" s="5">
        <v>5.5</v>
      </c>
      <c r="BW5" s="5">
        <v>2.5</v>
      </c>
      <c r="BX5" s="5">
        <v>5</v>
      </c>
      <c r="BY5" s="5">
        <v>5</v>
      </c>
      <c r="BZ5" s="17"/>
      <c r="CA5" s="18" t="s">
        <v>33</v>
      </c>
      <c r="CB5" s="17">
        <v>4</v>
      </c>
      <c r="CC5" s="17"/>
      <c r="CD5" s="17"/>
      <c r="CE5" s="17"/>
    </row>
    <row r="6" spans="1:83" s="18" customFormat="1" x14ac:dyDescent="0.25">
      <c r="A6" s="18" t="s">
        <v>30</v>
      </c>
      <c r="B6" s="18">
        <v>24.939999999999998</v>
      </c>
      <c r="C6" s="18">
        <v>20.059999999999999</v>
      </c>
      <c r="D6" s="18">
        <v>20.400000000000002</v>
      </c>
      <c r="E6" s="18">
        <v>20.400000000000002</v>
      </c>
      <c r="F6" s="18">
        <v>20.400000000000002</v>
      </c>
      <c r="G6" s="18">
        <v>20.400000000000002</v>
      </c>
      <c r="H6" s="18">
        <v>20.400000000000002</v>
      </c>
      <c r="I6" s="18">
        <v>17.399999999999999</v>
      </c>
      <c r="J6" s="18">
        <v>17.689999999999998</v>
      </c>
      <c r="K6" s="18">
        <v>17.98</v>
      </c>
      <c r="L6" s="18">
        <v>17.98</v>
      </c>
      <c r="M6" s="18">
        <v>18.704999999999998</v>
      </c>
      <c r="N6" s="18">
        <v>20.009999999999998</v>
      </c>
      <c r="O6" s="18">
        <v>20.009999999999998</v>
      </c>
      <c r="P6" s="18">
        <v>20.009999999999998</v>
      </c>
      <c r="Q6" s="18">
        <v>22.010999999999996</v>
      </c>
      <c r="R6" s="18">
        <v>22.010999999999996</v>
      </c>
      <c r="S6" s="18">
        <v>22.010999999999996</v>
      </c>
      <c r="T6" s="18">
        <v>22.010999999999996</v>
      </c>
      <c r="U6" s="18">
        <v>19.778000000000002</v>
      </c>
      <c r="V6" s="18">
        <v>19.6418</v>
      </c>
      <c r="W6" s="18">
        <v>19.6418</v>
      </c>
      <c r="X6" s="18">
        <v>19.6418</v>
      </c>
      <c r="Y6" s="18">
        <v>19.6418</v>
      </c>
      <c r="Z6" s="18">
        <v>19.6418</v>
      </c>
      <c r="AA6" s="18">
        <v>19.6418</v>
      </c>
      <c r="AB6" s="18">
        <v>18.0367</v>
      </c>
      <c r="AC6" s="18">
        <v>16</v>
      </c>
      <c r="AD6" s="18">
        <v>15.5</v>
      </c>
      <c r="AE6" s="18">
        <v>14.4</v>
      </c>
      <c r="AF6" s="18">
        <v>13.3</v>
      </c>
      <c r="AG6" s="18">
        <v>13.3</v>
      </c>
      <c r="AH6" s="18">
        <v>13.3</v>
      </c>
      <c r="AI6" s="18">
        <v>13.3</v>
      </c>
      <c r="AJ6" s="18">
        <v>14.3</v>
      </c>
      <c r="AK6" s="18">
        <v>16.8</v>
      </c>
      <c r="AL6" s="18">
        <v>18.3</v>
      </c>
      <c r="AN6" s="18" t="s">
        <v>30</v>
      </c>
      <c r="AO6" s="5">
        <v>3</v>
      </c>
      <c r="AP6" s="5">
        <v>4.5</v>
      </c>
      <c r="AQ6" s="5">
        <v>4.5</v>
      </c>
      <c r="AR6" s="5">
        <v>4.5</v>
      </c>
      <c r="AS6" s="5">
        <v>4.5</v>
      </c>
      <c r="AT6" s="5">
        <v>4.5</v>
      </c>
      <c r="AU6" s="5">
        <v>4.5</v>
      </c>
      <c r="AV6" s="5">
        <v>5.5</v>
      </c>
      <c r="AW6" s="5">
        <v>5.5</v>
      </c>
      <c r="AX6" s="5">
        <v>5.5</v>
      </c>
      <c r="AY6" s="5">
        <v>5.5</v>
      </c>
      <c r="AZ6" s="5">
        <v>4.5</v>
      </c>
      <c r="BA6" s="5">
        <v>4.5</v>
      </c>
      <c r="BB6" s="5">
        <v>4.5</v>
      </c>
      <c r="BC6" s="5">
        <v>4.5</v>
      </c>
      <c r="BD6" s="5">
        <v>3.5</v>
      </c>
      <c r="BE6" s="5">
        <v>3.5</v>
      </c>
      <c r="BF6" s="5">
        <v>3.5</v>
      </c>
      <c r="BG6" s="5">
        <v>3.5</v>
      </c>
      <c r="BH6" s="5">
        <v>4.5</v>
      </c>
      <c r="BI6" s="5">
        <v>4.5</v>
      </c>
      <c r="BJ6" s="5">
        <v>4.5</v>
      </c>
      <c r="BK6" s="5">
        <v>4.5</v>
      </c>
      <c r="BL6" s="5">
        <v>4.5</v>
      </c>
      <c r="BM6" s="5">
        <v>4.5</v>
      </c>
      <c r="BN6" s="5">
        <v>4</v>
      </c>
      <c r="BO6" s="5">
        <v>4</v>
      </c>
      <c r="BP6" s="5">
        <v>5</v>
      </c>
      <c r="BQ6" s="5">
        <v>5</v>
      </c>
      <c r="BR6" s="5">
        <v>6</v>
      </c>
      <c r="BS6" s="5">
        <v>6</v>
      </c>
      <c r="BT6" s="5">
        <v>6</v>
      </c>
      <c r="BU6" s="5">
        <v>6</v>
      </c>
      <c r="BV6" s="5">
        <v>6</v>
      </c>
      <c r="BW6" s="5">
        <v>6.5</v>
      </c>
      <c r="BX6" s="5">
        <v>6</v>
      </c>
      <c r="BY6" s="5">
        <v>5</v>
      </c>
      <c r="BZ6" s="17"/>
      <c r="CA6" s="18" t="s">
        <v>30</v>
      </c>
      <c r="CB6" s="17">
        <v>4</v>
      </c>
      <c r="CC6" s="17"/>
      <c r="CD6" s="17"/>
      <c r="CE6" s="17"/>
    </row>
    <row r="7" spans="1:83" s="18" customFormat="1" x14ac:dyDescent="0.25">
      <c r="A7" s="18" t="s">
        <v>32</v>
      </c>
      <c r="B7" s="18">
        <v>22.574999999999999</v>
      </c>
      <c r="C7" s="18">
        <v>19.21</v>
      </c>
      <c r="D7" s="18">
        <v>19.21</v>
      </c>
      <c r="E7" s="18">
        <v>19.21</v>
      </c>
      <c r="F7" s="18">
        <v>19.21</v>
      </c>
      <c r="G7" s="18">
        <v>19.21</v>
      </c>
      <c r="H7" s="18">
        <v>19.21</v>
      </c>
      <c r="I7" s="18">
        <v>16.384999999999998</v>
      </c>
      <c r="J7" s="18">
        <v>16.384999999999998</v>
      </c>
      <c r="K7" s="18">
        <v>18.980499999999996</v>
      </c>
      <c r="L7" s="18">
        <v>18.980499999999996</v>
      </c>
      <c r="M7" s="18">
        <v>18.980499999999996</v>
      </c>
      <c r="N7" s="18">
        <v>18.980499999999996</v>
      </c>
      <c r="O7" s="18">
        <v>22.4315</v>
      </c>
      <c r="P7" s="18">
        <v>18.980499999999996</v>
      </c>
      <c r="Q7" s="18">
        <v>18.980499999999996</v>
      </c>
      <c r="R7" s="18">
        <v>18.661499999999997</v>
      </c>
      <c r="S7" s="18">
        <v>18.342499999999998</v>
      </c>
      <c r="T7" s="18">
        <v>18.342499999999998</v>
      </c>
      <c r="U7" s="18">
        <v>18.337</v>
      </c>
      <c r="V7" s="18">
        <v>18.337</v>
      </c>
      <c r="W7" s="18">
        <v>18.337</v>
      </c>
      <c r="X7" s="18">
        <v>18.337</v>
      </c>
      <c r="Y7" s="18">
        <v>19.249999999999996</v>
      </c>
      <c r="Z7" s="18">
        <v>19.249999999999996</v>
      </c>
      <c r="AA7" s="18">
        <v>19.249999999999996</v>
      </c>
      <c r="AB7" s="18">
        <v>19.249999999999996</v>
      </c>
      <c r="AC7" s="18">
        <v>19.249999999999996</v>
      </c>
      <c r="AD7" s="18">
        <v>19.249999999999996</v>
      </c>
      <c r="AE7" s="18">
        <v>21</v>
      </c>
      <c r="AF7" s="18">
        <v>21</v>
      </c>
      <c r="AG7" s="18">
        <v>21</v>
      </c>
      <c r="AH7" s="18">
        <v>21</v>
      </c>
      <c r="AI7" s="18">
        <v>21</v>
      </c>
      <c r="AJ7" s="18">
        <v>21</v>
      </c>
      <c r="AK7" s="18">
        <v>21</v>
      </c>
      <c r="AL7" s="18">
        <v>21</v>
      </c>
      <c r="AN7" s="18" t="s">
        <v>32</v>
      </c>
      <c r="AO7" s="5">
        <v>4</v>
      </c>
      <c r="AP7" s="5">
        <v>4.5</v>
      </c>
      <c r="AQ7" s="5">
        <v>4.5</v>
      </c>
      <c r="AR7" s="5">
        <v>4.5</v>
      </c>
      <c r="AS7" s="5">
        <v>4.5</v>
      </c>
      <c r="AT7" s="5">
        <v>4.5</v>
      </c>
      <c r="AU7" s="5">
        <v>4.5</v>
      </c>
      <c r="AV7" s="5">
        <v>5.5</v>
      </c>
      <c r="AW7" s="5">
        <v>5.5</v>
      </c>
      <c r="AX7" s="5">
        <v>4.5</v>
      </c>
      <c r="AY7" s="5">
        <v>4.5</v>
      </c>
      <c r="AZ7" s="5">
        <v>4.5</v>
      </c>
      <c r="BA7" s="5">
        <v>4.5</v>
      </c>
      <c r="BB7" s="5">
        <v>3.5</v>
      </c>
      <c r="BC7" s="5">
        <v>4.5</v>
      </c>
      <c r="BD7" s="5">
        <v>4.5</v>
      </c>
      <c r="BE7" s="5">
        <v>4.5</v>
      </c>
      <c r="BF7" s="5">
        <v>4.5</v>
      </c>
      <c r="BG7" s="5">
        <v>4.5</v>
      </c>
      <c r="BH7" s="5">
        <v>4.5</v>
      </c>
      <c r="BI7" s="5">
        <v>4.5</v>
      </c>
      <c r="BJ7" s="5">
        <v>4.5</v>
      </c>
      <c r="BK7" s="5">
        <v>4.5</v>
      </c>
      <c r="BL7" s="5">
        <v>4.5</v>
      </c>
      <c r="BM7" s="5">
        <v>4.5</v>
      </c>
      <c r="BN7" s="5">
        <v>4.5</v>
      </c>
      <c r="BO7" s="5">
        <v>4.5</v>
      </c>
      <c r="BP7" s="5">
        <v>4.5</v>
      </c>
      <c r="BQ7" s="5">
        <v>4.5</v>
      </c>
      <c r="BR7" s="5">
        <v>3.5</v>
      </c>
      <c r="BS7" s="5">
        <v>3.5</v>
      </c>
      <c r="BT7" s="5">
        <v>3.5</v>
      </c>
      <c r="BU7" s="5">
        <v>3.5</v>
      </c>
      <c r="BV7" s="5">
        <v>3.5</v>
      </c>
      <c r="BW7" s="5">
        <v>3.5</v>
      </c>
      <c r="BX7" s="5">
        <v>4</v>
      </c>
      <c r="BY7" s="5">
        <v>3.5</v>
      </c>
      <c r="BZ7" s="17"/>
      <c r="CA7" s="18" t="s">
        <v>32</v>
      </c>
      <c r="CB7" s="17">
        <v>10</v>
      </c>
      <c r="CC7" s="17"/>
      <c r="CD7" s="17"/>
      <c r="CE7" s="17"/>
    </row>
    <row r="8" spans="1:83" s="18" customFormat="1" x14ac:dyDescent="0.25">
      <c r="A8" s="18" t="s">
        <v>35</v>
      </c>
      <c r="B8" s="18">
        <v>19.78</v>
      </c>
      <c r="C8" s="18">
        <v>16.32</v>
      </c>
      <c r="D8" s="18">
        <v>16.728000000000002</v>
      </c>
      <c r="E8" s="18">
        <v>17.136000000000003</v>
      </c>
      <c r="F8" s="18">
        <v>16.32</v>
      </c>
      <c r="G8" s="18">
        <v>17.510000000000002</v>
      </c>
      <c r="H8" s="18">
        <v>17.510000000000002</v>
      </c>
      <c r="I8" s="18">
        <v>16.268999999999998</v>
      </c>
      <c r="J8" s="18">
        <v>16.588000000000001</v>
      </c>
      <c r="K8" s="18">
        <v>16.907</v>
      </c>
      <c r="L8" s="18">
        <v>17.214399999999998</v>
      </c>
      <c r="M8" s="18">
        <v>18.017700000000001</v>
      </c>
      <c r="N8" s="18">
        <v>19.14</v>
      </c>
      <c r="O8" s="18">
        <v>21.866000000000003</v>
      </c>
      <c r="P8" s="18">
        <v>21.866000000000003</v>
      </c>
      <c r="Q8" s="18">
        <v>21.599200000000003</v>
      </c>
      <c r="R8" s="18">
        <v>20.323199999999996</v>
      </c>
      <c r="S8" s="18">
        <v>18.968174999999999</v>
      </c>
      <c r="T8" s="18">
        <v>17.869800000000001</v>
      </c>
      <c r="U8" s="18">
        <v>17.409600000000005</v>
      </c>
      <c r="V8" s="18">
        <v>17.409600000000005</v>
      </c>
      <c r="W8" s="18">
        <v>17.409600000000005</v>
      </c>
      <c r="X8" s="18">
        <v>17.409600000000005</v>
      </c>
      <c r="Y8" s="18">
        <v>17.409600000000005</v>
      </c>
      <c r="Z8" s="18">
        <v>17.409600000000005</v>
      </c>
      <c r="AA8" s="18">
        <v>17.409600000000005</v>
      </c>
      <c r="AB8" s="18">
        <v>17.409600000000005</v>
      </c>
      <c r="AC8" s="18">
        <v>17.409600000000005</v>
      </c>
      <c r="AD8" s="18">
        <v>17.409600000000005</v>
      </c>
      <c r="AE8" s="18">
        <v>17.409600000000005</v>
      </c>
      <c r="AF8" s="18">
        <v>17.409600000000005</v>
      </c>
      <c r="AG8" s="18">
        <v>18.9696</v>
      </c>
      <c r="AH8" s="18">
        <v>20.529599999999999</v>
      </c>
      <c r="AI8" s="18">
        <v>20.529599999999999</v>
      </c>
      <c r="AJ8" s="18">
        <v>20.529599999999999</v>
      </c>
      <c r="AK8" s="18">
        <v>20.529599999999999</v>
      </c>
      <c r="AL8" s="18">
        <v>20.529599999999999</v>
      </c>
      <c r="AN8" s="18" t="s">
        <v>35</v>
      </c>
      <c r="AO8" s="5">
        <v>5</v>
      </c>
      <c r="AP8" s="5">
        <v>5.5</v>
      </c>
      <c r="AQ8" s="5">
        <v>5.5</v>
      </c>
      <c r="AR8" s="5">
        <v>5.5</v>
      </c>
      <c r="AS8" s="5">
        <v>5.5</v>
      </c>
      <c r="AT8" s="5">
        <v>5.5</v>
      </c>
      <c r="AU8" s="5">
        <v>5.5</v>
      </c>
      <c r="AV8" s="5">
        <v>5.5</v>
      </c>
      <c r="AW8" s="5">
        <v>5.5</v>
      </c>
      <c r="AX8" s="5">
        <v>5.5</v>
      </c>
      <c r="AY8" s="5">
        <v>5.5</v>
      </c>
      <c r="AZ8" s="5">
        <v>4.5</v>
      </c>
      <c r="BA8" s="5">
        <v>4.5</v>
      </c>
      <c r="BB8" s="5">
        <v>3.5</v>
      </c>
      <c r="BC8" s="5">
        <v>3.5</v>
      </c>
      <c r="BD8" s="5">
        <v>3.5</v>
      </c>
      <c r="BE8" s="5">
        <v>4.5</v>
      </c>
      <c r="BF8" s="5">
        <v>4.5</v>
      </c>
      <c r="BG8" s="5">
        <v>5.5</v>
      </c>
      <c r="BH8" s="5">
        <v>5.5</v>
      </c>
      <c r="BI8" s="5">
        <v>5.5</v>
      </c>
      <c r="BJ8" s="5">
        <v>5.5</v>
      </c>
      <c r="BK8" s="5">
        <v>5.5</v>
      </c>
      <c r="BL8" s="5">
        <v>5.5</v>
      </c>
      <c r="BM8" s="5">
        <v>5.5</v>
      </c>
      <c r="BN8" s="5">
        <v>5.5</v>
      </c>
      <c r="BO8" s="5">
        <v>5.5</v>
      </c>
      <c r="BP8" s="5">
        <v>5.5</v>
      </c>
      <c r="BQ8" s="5">
        <v>5.5</v>
      </c>
      <c r="BR8" s="5">
        <v>5.5</v>
      </c>
      <c r="BS8" s="5">
        <v>5.5</v>
      </c>
      <c r="BT8" s="5">
        <v>4.5</v>
      </c>
      <c r="BU8" s="5">
        <v>4.5</v>
      </c>
      <c r="BV8" s="5">
        <v>4.5</v>
      </c>
      <c r="BW8" s="5">
        <v>4.5</v>
      </c>
      <c r="BX8" s="5">
        <v>5</v>
      </c>
      <c r="BY8" s="5">
        <v>5</v>
      </c>
      <c r="BZ8" s="17"/>
      <c r="CA8" s="18" t="s">
        <v>35</v>
      </c>
      <c r="CB8" s="17">
        <v>4</v>
      </c>
      <c r="CC8" s="17"/>
      <c r="CD8" s="17"/>
      <c r="CE8" s="17"/>
    </row>
    <row r="9" spans="1:83" s="18" customFormat="1" x14ac:dyDescent="0.25">
      <c r="A9" s="18" t="s">
        <v>31</v>
      </c>
      <c r="B9" s="18">
        <v>22.574999999999999</v>
      </c>
      <c r="C9" s="18">
        <v>17.850000000000001</v>
      </c>
      <c r="D9" s="18">
        <v>17.850000000000001</v>
      </c>
      <c r="E9" s="18">
        <v>17.850000000000001</v>
      </c>
      <c r="F9" s="18">
        <v>17.850000000000001</v>
      </c>
      <c r="G9" s="18">
        <v>17.850000000000001</v>
      </c>
      <c r="H9" s="18">
        <v>19.635000000000002</v>
      </c>
      <c r="I9" s="18">
        <v>17.052</v>
      </c>
      <c r="J9" s="18">
        <v>18.182999999999996</v>
      </c>
      <c r="K9" s="18">
        <v>18.182999999999996</v>
      </c>
      <c r="L9" s="18">
        <v>18.502000000000002</v>
      </c>
      <c r="M9" s="18">
        <v>18.980499999999996</v>
      </c>
      <c r="N9" s="18">
        <v>18.980499999999996</v>
      </c>
      <c r="O9" s="18">
        <v>18.980499999999996</v>
      </c>
      <c r="P9" s="18">
        <v>18.980499999999996</v>
      </c>
      <c r="Q9" s="18">
        <v>18.980499999999996</v>
      </c>
      <c r="R9" s="18">
        <v>18.980499999999996</v>
      </c>
      <c r="S9" s="18">
        <v>18.980499999999996</v>
      </c>
      <c r="T9" s="18">
        <v>18.661499999999997</v>
      </c>
      <c r="U9" s="18">
        <v>18.342499999999998</v>
      </c>
      <c r="V9" s="18">
        <v>18.369999999999997</v>
      </c>
      <c r="W9" s="18">
        <v>18.369999999999997</v>
      </c>
      <c r="X9" s="18">
        <v>18.369999999999997</v>
      </c>
      <c r="Y9" s="18">
        <v>18.369999999999997</v>
      </c>
      <c r="Z9" s="18">
        <v>18.369999999999997</v>
      </c>
      <c r="AA9" s="18">
        <v>18.369999999999997</v>
      </c>
      <c r="AB9" s="18">
        <v>18.369999999999997</v>
      </c>
      <c r="AC9" s="18">
        <v>18.369999999999997</v>
      </c>
      <c r="AD9" s="18">
        <v>18.369999999999997</v>
      </c>
      <c r="AE9" s="18">
        <v>18.369999999999997</v>
      </c>
      <c r="AF9" s="18">
        <v>18.369999999999997</v>
      </c>
      <c r="AG9" s="18">
        <v>18.369999999999997</v>
      </c>
      <c r="AH9" s="18">
        <v>18.369999999999997</v>
      </c>
      <c r="AI9" s="18">
        <v>18.369999999999997</v>
      </c>
      <c r="AJ9" s="18">
        <v>18.369999999999997</v>
      </c>
      <c r="AK9" s="18">
        <v>18.369999999999997</v>
      </c>
      <c r="AL9" s="18">
        <v>18.369999999999997</v>
      </c>
      <c r="AN9" s="18" t="s">
        <v>31</v>
      </c>
      <c r="AO9" s="5">
        <v>4</v>
      </c>
      <c r="AP9" s="5">
        <v>5.5</v>
      </c>
      <c r="AQ9" s="5">
        <v>5.5</v>
      </c>
      <c r="AR9" s="5">
        <v>5.5</v>
      </c>
      <c r="AS9" s="5">
        <v>5.5</v>
      </c>
      <c r="AT9" s="5">
        <v>5.5</v>
      </c>
      <c r="AU9" s="5">
        <v>4.5</v>
      </c>
      <c r="AV9" s="5">
        <v>5.5</v>
      </c>
      <c r="AW9" s="5">
        <v>4.5</v>
      </c>
      <c r="AX9" s="5">
        <v>4.5</v>
      </c>
      <c r="AY9" s="5">
        <v>4.5</v>
      </c>
      <c r="AZ9" s="5">
        <v>4.5</v>
      </c>
      <c r="BA9" s="5">
        <v>4.5</v>
      </c>
      <c r="BB9" s="5">
        <v>4.5</v>
      </c>
      <c r="BC9" s="5">
        <v>4.5</v>
      </c>
      <c r="BD9" s="5">
        <v>4.5</v>
      </c>
      <c r="BE9" s="5">
        <v>4.5</v>
      </c>
      <c r="BF9" s="5">
        <v>4.5</v>
      </c>
      <c r="BG9" s="5">
        <v>4.5</v>
      </c>
      <c r="BH9" s="5">
        <v>4.5</v>
      </c>
      <c r="BI9" s="5">
        <v>4.5</v>
      </c>
      <c r="BJ9" s="5">
        <v>4.5</v>
      </c>
      <c r="BK9" s="5">
        <v>4.5</v>
      </c>
      <c r="BL9" s="5">
        <v>4.5</v>
      </c>
      <c r="BM9" s="5">
        <v>4.5</v>
      </c>
      <c r="BN9" s="5">
        <v>4.5</v>
      </c>
      <c r="BO9" s="5">
        <v>4.5</v>
      </c>
      <c r="BP9" s="5">
        <v>4.5</v>
      </c>
      <c r="BQ9" s="5">
        <v>4</v>
      </c>
      <c r="BR9" s="5">
        <v>4</v>
      </c>
      <c r="BS9" s="5">
        <v>4</v>
      </c>
      <c r="BT9" s="5">
        <v>4</v>
      </c>
      <c r="BU9" s="5">
        <v>4</v>
      </c>
      <c r="BV9" s="5">
        <v>4</v>
      </c>
      <c r="BW9" s="5">
        <v>4</v>
      </c>
      <c r="BX9" s="5">
        <v>4</v>
      </c>
      <c r="BY9" s="5">
        <v>4</v>
      </c>
      <c r="BZ9" s="17"/>
      <c r="CA9" s="18" t="s">
        <v>31</v>
      </c>
      <c r="CB9" s="17">
        <v>9</v>
      </c>
      <c r="CC9" s="17"/>
      <c r="CD9" s="17"/>
      <c r="CE9" s="17"/>
    </row>
    <row r="10" spans="1:83" s="18" customFormat="1" x14ac:dyDescent="0.25">
      <c r="A10" s="18" t="s">
        <v>34</v>
      </c>
      <c r="B10" s="18">
        <v>25.905000000000001</v>
      </c>
      <c r="C10" s="18">
        <v>27.390000000000004</v>
      </c>
      <c r="D10" s="18">
        <v>27.390000000000004</v>
      </c>
      <c r="E10" s="18">
        <v>27.390000000000004</v>
      </c>
      <c r="F10" s="18">
        <v>27.390000000000004</v>
      </c>
      <c r="G10" s="18">
        <v>22.390000000000011</v>
      </c>
      <c r="H10" s="18">
        <v>22.390000000000004</v>
      </c>
      <c r="I10" s="18">
        <v>21.215</v>
      </c>
      <c r="J10" s="18">
        <v>19.215</v>
      </c>
      <c r="K10" s="18">
        <v>19.215</v>
      </c>
      <c r="L10" s="18">
        <v>19.215</v>
      </c>
      <c r="M10" s="18">
        <v>19.215</v>
      </c>
      <c r="N10" s="18">
        <v>19.215</v>
      </c>
      <c r="O10" s="18">
        <v>21.615000000000002</v>
      </c>
      <c r="P10" s="18">
        <v>21.615000000000002</v>
      </c>
      <c r="Q10" s="18">
        <v>21.615000000000002</v>
      </c>
      <c r="R10" s="18">
        <v>21.615000000000002</v>
      </c>
      <c r="S10" s="18">
        <v>21.215</v>
      </c>
      <c r="T10" s="18">
        <v>21.214999999999993</v>
      </c>
      <c r="U10" s="18">
        <v>20.215</v>
      </c>
      <c r="V10" s="18">
        <v>19.715</v>
      </c>
      <c r="W10" s="18">
        <v>19.214999999999996</v>
      </c>
      <c r="X10" s="18">
        <v>19.214999999999996</v>
      </c>
      <c r="Y10" s="18">
        <v>19.214999999999996</v>
      </c>
      <c r="Z10" s="18">
        <v>19.214999999999996</v>
      </c>
      <c r="AA10" s="18">
        <v>19.214999999999996</v>
      </c>
      <c r="AB10" s="18">
        <v>19.214999999999996</v>
      </c>
      <c r="AC10" s="18">
        <v>19.214999999999996</v>
      </c>
      <c r="AD10" s="18">
        <v>19.214999999999996</v>
      </c>
      <c r="AE10" s="18">
        <v>19.214999999999996</v>
      </c>
      <c r="AF10" s="18">
        <v>19.214999999999996</v>
      </c>
      <c r="AG10" s="18">
        <v>19.214999999999996</v>
      </c>
      <c r="AH10" s="18">
        <v>20.964999999999996</v>
      </c>
      <c r="AI10" s="18">
        <v>20.964999999999996</v>
      </c>
      <c r="AJ10" s="18">
        <v>20.964999999999996</v>
      </c>
      <c r="AK10" s="18">
        <v>20.305000000000003</v>
      </c>
      <c r="AL10" s="18">
        <v>20.305000000000003</v>
      </c>
      <c r="AN10" s="18" t="s">
        <v>34</v>
      </c>
      <c r="AO10" s="5">
        <v>3</v>
      </c>
      <c r="AP10" s="5">
        <v>1.5</v>
      </c>
      <c r="AQ10" s="5">
        <v>1.5</v>
      </c>
      <c r="AR10" s="5">
        <v>1.5</v>
      </c>
      <c r="AS10" s="5">
        <v>1.5</v>
      </c>
      <c r="AT10" s="5">
        <v>3.5</v>
      </c>
      <c r="AU10" s="5">
        <v>3.5</v>
      </c>
      <c r="AV10" s="5">
        <v>3.5</v>
      </c>
      <c r="AW10" s="5">
        <v>4.5</v>
      </c>
      <c r="AX10" s="5">
        <v>4.5</v>
      </c>
      <c r="AY10" s="5">
        <v>4.5</v>
      </c>
      <c r="AZ10" s="5">
        <v>4.5</v>
      </c>
      <c r="BA10" s="5">
        <v>4.5</v>
      </c>
      <c r="BB10" s="5">
        <v>3.5</v>
      </c>
      <c r="BC10" s="5">
        <v>3.5</v>
      </c>
      <c r="BD10" s="5">
        <v>3.5</v>
      </c>
      <c r="BE10" s="5">
        <v>3.5</v>
      </c>
      <c r="BF10" s="5">
        <v>3</v>
      </c>
      <c r="BG10" s="5">
        <v>3</v>
      </c>
      <c r="BH10" s="5">
        <v>4</v>
      </c>
      <c r="BI10" s="5">
        <v>4</v>
      </c>
      <c r="BJ10" s="5">
        <v>4</v>
      </c>
      <c r="BK10" s="5">
        <v>4</v>
      </c>
      <c r="BL10" s="5">
        <v>4</v>
      </c>
      <c r="BM10" s="5">
        <v>4</v>
      </c>
      <c r="BN10" s="5">
        <v>4</v>
      </c>
      <c r="BO10" s="5">
        <v>4</v>
      </c>
      <c r="BP10" s="5">
        <v>4.5</v>
      </c>
      <c r="BQ10" s="5">
        <v>4.5</v>
      </c>
      <c r="BR10" s="5">
        <v>4.5</v>
      </c>
      <c r="BS10" s="5">
        <v>4.5</v>
      </c>
      <c r="BT10" s="5">
        <v>4.5</v>
      </c>
      <c r="BU10" s="5">
        <v>4.5</v>
      </c>
      <c r="BV10" s="5">
        <v>4.5</v>
      </c>
      <c r="BW10" s="5">
        <v>4.5</v>
      </c>
      <c r="BX10" s="5">
        <v>4.5</v>
      </c>
      <c r="BY10" s="5">
        <v>4.5</v>
      </c>
      <c r="BZ10" s="17"/>
      <c r="CA10" s="18" t="s">
        <v>34</v>
      </c>
      <c r="CB10" s="17">
        <v>8</v>
      </c>
      <c r="CC10" s="17"/>
      <c r="CD10" s="17"/>
      <c r="CE10" s="17"/>
    </row>
    <row r="11" spans="1:83" s="18" customFormat="1" x14ac:dyDescent="0.25">
      <c r="A11" s="18" t="s">
        <v>37</v>
      </c>
      <c r="B11" s="18">
        <v>24.819600000000001</v>
      </c>
      <c r="C11" s="18">
        <v>19.4208</v>
      </c>
      <c r="D11" s="18">
        <v>19.4208</v>
      </c>
      <c r="E11" s="18">
        <v>19.4208</v>
      </c>
      <c r="F11" s="18">
        <v>19.230400000000003</v>
      </c>
      <c r="G11" s="18">
        <v>20.16</v>
      </c>
      <c r="H11" s="18">
        <v>20.72</v>
      </c>
      <c r="I11" s="18">
        <v>18.48</v>
      </c>
      <c r="J11" s="18">
        <v>18.48</v>
      </c>
      <c r="K11" s="18">
        <v>18.48</v>
      </c>
      <c r="L11" s="18">
        <v>18.975000000000001</v>
      </c>
      <c r="M11" s="18">
        <v>19.8</v>
      </c>
      <c r="N11" s="18">
        <v>20.625</v>
      </c>
      <c r="O11" s="18">
        <v>20.625</v>
      </c>
      <c r="P11" s="18">
        <v>20.625</v>
      </c>
      <c r="Q11" s="18">
        <v>20.625</v>
      </c>
      <c r="R11" s="18">
        <v>20.625</v>
      </c>
      <c r="S11" s="18">
        <v>20.262500000000003</v>
      </c>
      <c r="T11" s="18">
        <v>19.899999999999999</v>
      </c>
      <c r="U11" s="18">
        <v>19.274999999999999</v>
      </c>
      <c r="V11" s="18">
        <v>16</v>
      </c>
      <c r="W11" s="18">
        <v>15.5</v>
      </c>
      <c r="X11" s="18">
        <v>15</v>
      </c>
      <c r="Y11" s="18">
        <v>15</v>
      </c>
      <c r="Z11" s="18">
        <v>15</v>
      </c>
      <c r="AA11" s="18">
        <v>15</v>
      </c>
      <c r="AB11" s="18">
        <v>15</v>
      </c>
      <c r="AC11" s="18">
        <v>15</v>
      </c>
      <c r="AD11" s="18">
        <v>15</v>
      </c>
      <c r="AE11" s="18">
        <v>15</v>
      </c>
      <c r="AF11" s="18">
        <v>15</v>
      </c>
      <c r="AG11" s="18">
        <v>15</v>
      </c>
      <c r="AH11" s="18">
        <v>15</v>
      </c>
      <c r="AI11" s="18">
        <v>15</v>
      </c>
      <c r="AJ11" s="18">
        <v>15</v>
      </c>
      <c r="AK11" s="18">
        <v>15</v>
      </c>
      <c r="AL11" s="18">
        <v>14.75</v>
      </c>
      <c r="AN11" s="18" t="s">
        <v>37</v>
      </c>
      <c r="AO11" s="5">
        <v>3</v>
      </c>
      <c r="AP11" s="5">
        <v>4.5</v>
      </c>
      <c r="AQ11" s="5">
        <v>4.5</v>
      </c>
      <c r="AR11" s="5">
        <v>4.5</v>
      </c>
      <c r="AS11" s="5">
        <v>4.5</v>
      </c>
      <c r="AT11" s="5">
        <v>4.5</v>
      </c>
      <c r="AU11" s="5">
        <v>4.5</v>
      </c>
      <c r="AV11" s="5">
        <v>4.5</v>
      </c>
      <c r="AW11" s="5">
        <v>4.5</v>
      </c>
      <c r="AX11" s="5">
        <v>4.5</v>
      </c>
      <c r="AY11" s="5">
        <v>4.5</v>
      </c>
      <c r="AZ11" s="5">
        <v>4.5</v>
      </c>
      <c r="BA11" s="5">
        <v>4.5</v>
      </c>
      <c r="BB11" s="5">
        <v>4.5</v>
      </c>
      <c r="BC11" s="5">
        <v>4.5</v>
      </c>
      <c r="BD11" s="5">
        <v>4.5</v>
      </c>
      <c r="BE11" s="5">
        <v>4.5</v>
      </c>
      <c r="BF11" s="5">
        <v>4.5</v>
      </c>
      <c r="BG11" s="5">
        <v>4.5</v>
      </c>
      <c r="BH11" s="5">
        <v>4.5</v>
      </c>
      <c r="BI11" s="5">
        <v>5.5</v>
      </c>
      <c r="BJ11" s="5">
        <v>5.5</v>
      </c>
      <c r="BK11" s="5">
        <v>5.5</v>
      </c>
      <c r="BL11" s="5">
        <v>5.5</v>
      </c>
      <c r="BM11" s="5">
        <v>5.5</v>
      </c>
      <c r="BN11" s="5">
        <v>5.5</v>
      </c>
      <c r="BO11" s="5">
        <v>5.5</v>
      </c>
      <c r="BP11" s="5">
        <v>5.5</v>
      </c>
      <c r="BQ11" s="5">
        <v>5.5</v>
      </c>
      <c r="BR11" s="5">
        <v>5.5</v>
      </c>
      <c r="BS11" s="5">
        <v>5.5</v>
      </c>
      <c r="BT11" s="5">
        <v>5.5</v>
      </c>
      <c r="BU11" s="5">
        <v>5.5</v>
      </c>
      <c r="BV11" s="5">
        <v>5.5</v>
      </c>
      <c r="BW11" s="5">
        <v>5.5</v>
      </c>
      <c r="BX11" s="5">
        <v>5.5</v>
      </c>
      <c r="BY11" s="5">
        <v>6.5</v>
      </c>
      <c r="BZ11" s="5"/>
      <c r="CA11" s="18" t="s">
        <v>37</v>
      </c>
      <c r="CB11" s="17">
        <v>1</v>
      </c>
      <c r="CC11" s="17"/>
      <c r="CD11" s="17"/>
      <c r="CE11" s="17"/>
    </row>
    <row r="12" spans="1:83" s="18" customFormat="1" x14ac:dyDescent="0.25">
      <c r="A12" s="18" t="s">
        <v>40</v>
      </c>
      <c r="B12" s="18">
        <v>1.5</v>
      </c>
      <c r="C12" s="18">
        <v>2.5</v>
      </c>
      <c r="D12" s="18">
        <v>2.5</v>
      </c>
      <c r="E12" s="18">
        <v>2.5</v>
      </c>
      <c r="F12" s="18">
        <v>2.5</v>
      </c>
      <c r="G12" s="18">
        <v>2.5</v>
      </c>
      <c r="H12" s="18">
        <v>3.0750000000000002</v>
      </c>
      <c r="I12" s="18">
        <v>3.6</v>
      </c>
      <c r="J12" s="18">
        <v>3.6</v>
      </c>
      <c r="K12" s="18">
        <v>3.6</v>
      </c>
      <c r="L12" s="18">
        <v>3.45</v>
      </c>
      <c r="M12" s="18">
        <v>3.45</v>
      </c>
      <c r="N12" s="18">
        <v>3.2350000000000003</v>
      </c>
      <c r="O12" s="18">
        <v>3.02</v>
      </c>
      <c r="P12" s="18">
        <v>3.02</v>
      </c>
      <c r="Q12" s="18">
        <v>3.02</v>
      </c>
      <c r="R12" s="18">
        <v>3.02</v>
      </c>
      <c r="S12" s="18">
        <v>3.02</v>
      </c>
      <c r="T12" s="18">
        <v>3.02</v>
      </c>
      <c r="U12" s="18">
        <v>3.02</v>
      </c>
      <c r="V12" s="18">
        <v>3.0449999999999999</v>
      </c>
      <c r="W12" s="18">
        <v>3.0700000000000003</v>
      </c>
      <c r="X12" s="18">
        <v>3.25</v>
      </c>
      <c r="Y12" s="18">
        <v>3.25</v>
      </c>
      <c r="Z12" s="18">
        <v>3.25</v>
      </c>
      <c r="AA12" s="18">
        <v>3.25</v>
      </c>
      <c r="AB12" s="18">
        <v>3.25</v>
      </c>
      <c r="AC12" s="18">
        <v>3.25</v>
      </c>
      <c r="AD12" s="18">
        <v>3.25</v>
      </c>
      <c r="AE12" s="18">
        <v>3.25</v>
      </c>
      <c r="AF12" s="18">
        <v>3.25</v>
      </c>
      <c r="AG12" s="18">
        <v>3.25</v>
      </c>
      <c r="AH12" s="18">
        <v>3.02</v>
      </c>
      <c r="AI12" s="18">
        <v>3.02</v>
      </c>
      <c r="AJ12" s="18">
        <v>3.02</v>
      </c>
      <c r="AK12" s="18">
        <v>3.02</v>
      </c>
      <c r="AL12" s="18">
        <v>3.02</v>
      </c>
      <c r="AN12" s="18" t="s">
        <v>40</v>
      </c>
      <c r="AO12" s="5">
        <v>9</v>
      </c>
      <c r="AP12" s="5">
        <v>9</v>
      </c>
      <c r="AQ12" s="5">
        <v>9</v>
      </c>
      <c r="AR12" s="5">
        <v>9</v>
      </c>
      <c r="AS12" s="5">
        <v>9</v>
      </c>
      <c r="AT12" s="5">
        <v>9</v>
      </c>
      <c r="AU12" s="5">
        <v>8</v>
      </c>
      <c r="AV12" s="5">
        <v>8</v>
      </c>
      <c r="AW12" s="5">
        <v>8</v>
      </c>
      <c r="AX12" s="5">
        <v>8</v>
      </c>
      <c r="AY12" s="5">
        <v>8</v>
      </c>
      <c r="AZ12" s="5">
        <v>8</v>
      </c>
      <c r="BA12" s="5">
        <v>8</v>
      </c>
      <c r="BB12" s="5">
        <v>8</v>
      </c>
      <c r="BC12" s="5">
        <v>8</v>
      </c>
      <c r="BD12" s="5">
        <v>8</v>
      </c>
      <c r="BE12" s="5">
        <v>8</v>
      </c>
      <c r="BF12" s="5">
        <v>8</v>
      </c>
      <c r="BG12" s="5">
        <v>8</v>
      </c>
      <c r="BH12" s="5">
        <v>8</v>
      </c>
      <c r="BI12" s="5">
        <v>8</v>
      </c>
      <c r="BJ12" s="5">
        <v>8</v>
      </c>
      <c r="BK12" s="5">
        <v>8</v>
      </c>
      <c r="BL12" s="5">
        <v>8</v>
      </c>
      <c r="BM12" s="5">
        <v>8</v>
      </c>
      <c r="BN12" s="5">
        <v>8</v>
      </c>
      <c r="BO12" s="5">
        <v>8</v>
      </c>
      <c r="BP12" s="5">
        <v>8</v>
      </c>
      <c r="BQ12" s="5">
        <v>8</v>
      </c>
      <c r="BR12" s="5">
        <v>8</v>
      </c>
      <c r="BS12" s="5">
        <v>8</v>
      </c>
      <c r="BT12" s="5">
        <v>8</v>
      </c>
      <c r="BU12" s="5">
        <v>8</v>
      </c>
      <c r="BV12" s="5">
        <v>8</v>
      </c>
      <c r="BW12" s="5">
        <v>8</v>
      </c>
      <c r="BX12" s="5">
        <v>8</v>
      </c>
      <c r="BY12" s="5">
        <v>8</v>
      </c>
      <c r="BZ12" s="5"/>
      <c r="CA12" s="18" t="s">
        <v>40</v>
      </c>
      <c r="CB12" s="17">
        <v>11</v>
      </c>
      <c r="CC12" s="17"/>
      <c r="CD12" s="17"/>
      <c r="CE12" s="17"/>
    </row>
    <row r="13" spans="1:83" s="18" customFormat="1" x14ac:dyDescent="0.25">
      <c r="A13" s="18" t="s">
        <v>41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N13" s="18" t="s">
        <v>41</v>
      </c>
      <c r="AO13" s="5">
        <v>10</v>
      </c>
      <c r="AP13" s="5">
        <v>10</v>
      </c>
      <c r="AQ13" s="5">
        <v>10</v>
      </c>
      <c r="AR13" s="5">
        <v>10</v>
      </c>
      <c r="AS13" s="5">
        <v>10</v>
      </c>
      <c r="AT13" s="5">
        <v>10</v>
      </c>
      <c r="AU13" s="5">
        <v>10</v>
      </c>
      <c r="AV13" s="5">
        <v>10</v>
      </c>
      <c r="AW13" s="5">
        <v>10</v>
      </c>
      <c r="AX13" s="5">
        <v>10</v>
      </c>
      <c r="AY13" s="5">
        <v>10</v>
      </c>
      <c r="AZ13" s="5">
        <v>10</v>
      </c>
      <c r="BA13" s="5">
        <v>10</v>
      </c>
      <c r="BB13" s="5">
        <v>10</v>
      </c>
      <c r="BC13" s="5">
        <v>10</v>
      </c>
      <c r="BD13" s="5">
        <v>10</v>
      </c>
      <c r="BE13" s="5">
        <v>10</v>
      </c>
      <c r="BF13" s="5">
        <v>10</v>
      </c>
      <c r="BG13" s="5">
        <v>10</v>
      </c>
      <c r="BH13" s="5">
        <v>10</v>
      </c>
      <c r="BI13" s="5">
        <v>10</v>
      </c>
      <c r="BJ13" s="5">
        <v>10</v>
      </c>
      <c r="BK13" s="5">
        <v>10</v>
      </c>
      <c r="BL13" s="5">
        <v>10</v>
      </c>
      <c r="BM13" s="5">
        <v>10</v>
      </c>
      <c r="BN13" s="5">
        <v>10</v>
      </c>
      <c r="BO13" s="5">
        <v>10</v>
      </c>
      <c r="BP13" s="5">
        <v>10</v>
      </c>
      <c r="BQ13" s="5">
        <v>10</v>
      </c>
      <c r="BR13" s="5">
        <v>10</v>
      </c>
      <c r="BS13" s="5">
        <v>10</v>
      </c>
      <c r="BT13" s="5">
        <v>10</v>
      </c>
      <c r="BU13" s="5">
        <v>10</v>
      </c>
      <c r="BV13" s="5">
        <v>10</v>
      </c>
      <c r="BW13" s="5">
        <v>10</v>
      </c>
      <c r="BX13" s="5">
        <v>10</v>
      </c>
      <c r="BY13" s="5">
        <v>10</v>
      </c>
      <c r="BZ13" s="17"/>
      <c r="CA13" s="18" t="s">
        <v>41</v>
      </c>
      <c r="CB13" s="17">
        <v>1</v>
      </c>
      <c r="CC13" s="17"/>
      <c r="CD13" s="17"/>
      <c r="CE13" s="17"/>
    </row>
    <row r="14" spans="1:83" s="18" customFormat="1" x14ac:dyDescent="0.25">
      <c r="A14" s="18" t="s">
        <v>42</v>
      </c>
      <c r="B14" s="18">
        <v>2.4000000000000004</v>
      </c>
      <c r="C14" s="18">
        <v>4</v>
      </c>
      <c r="D14" s="18">
        <v>4</v>
      </c>
      <c r="E14" s="18">
        <v>4</v>
      </c>
      <c r="F14" s="18">
        <v>4</v>
      </c>
      <c r="G14" s="18">
        <v>4</v>
      </c>
      <c r="H14" s="18">
        <v>4.92</v>
      </c>
      <c r="I14" s="18">
        <v>5.76</v>
      </c>
      <c r="J14" s="18">
        <v>5.76</v>
      </c>
      <c r="K14" s="18">
        <v>5.76</v>
      </c>
      <c r="L14" s="18">
        <v>7</v>
      </c>
      <c r="M14" s="18">
        <v>7</v>
      </c>
      <c r="N14" s="18">
        <v>7</v>
      </c>
      <c r="O14" s="18">
        <v>6.9</v>
      </c>
      <c r="P14" s="18">
        <v>6.9</v>
      </c>
      <c r="Q14" s="18">
        <v>5.6</v>
      </c>
      <c r="R14" s="18">
        <v>5.6</v>
      </c>
      <c r="S14" s="18">
        <v>5.0999999999999996</v>
      </c>
      <c r="T14" s="18">
        <v>5.04</v>
      </c>
      <c r="U14" s="18">
        <v>5.04</v>
      </c>
      <c r="V14" s="18">
        <v>5.04</v>
      </c>
      <c r="W14" s="18">
        <v>5.04</v>
      </c>
      <c r="X14" s="18">
        <v>5.04</v>
      </c>
      <c r="Y14" s="18">
        <v>5.04</v>
      </c>
      <c r="Z14" s="18">
        <v>5.04</v>
      </c>
      <c r="AA14" s="18">
        <v>4.79</v>
      </c>
      <c r="AB14" s="18">
        <v>4.54</v>
      </c>
      <c r="AC14" s="18">
        <v>4.54</v>
      </c>
      <c r="AD14" s="18">
        <v>4.54</v>
      </c>
      <c r="AE14" s="18">
        <v>4.54</v>
      </c>
      <c r="AF14" s="18">
        <v>4.54</v>
      </c>
      <c r="AG14" s="18">
        <v>4.54</v>
      </c>
      <c r="AH14" s="18">
        <v>4.54</v>
      </c>
      <c r="AI14" s="18">
        <v>4.54</v>
      </c>
      <c r="AJ14" s="18">
        <v>4.54</v>
      </c>
      <c r="AK14" s="18">
        <v>4.54</v>
      </c>
      <c r="AL14" s="18">
        <v>4.54</v>
      </c>
      <c r="AN14" s="18" t="s">
        <v>42</v>
      </c>
      <c r="AO14" s="5">
        <v>9</v>
      </c>
      <c r="AP14" s="5">
        <v>8</v>
      </c>
      <c r="AQ14" s="5">
        <v>8</v>
      </c>
      <c r="AR14" s="5">
        <v>8</v>
      </c>
      <c r="AS14" s="5">
        <v>8</v>
      </c>
      <c r="AT14" s="5">
        <v>8</v>
      </c>
      <c r="AU14" s="5">
        <v>7</v>
      </c>
      <c r="AV14" s="5">
        <v>7</v>
      </c>
      <c r="AW14" s="5">
        <v>7</v>
      </c>
      <c r="AX14" s="5">
        <v>7</v>
      </c>
      <c r="AY14" s="5">
        <v>6.5</v>
      </c>
      <c r="AZ14" s="5">
        <v>6.5</v>
      </c>
      <c r="BA14" s="5">
        <v>7</v>
      </c>
      <c r="BB14" s="5">
        <v>7</v>
      </c>
      <c r="BC14" s="5">
        <v>7</v>
      </c>
      <c r="BD14" s="5">
        <v>8</v>
      </c>
      <c r="BE14" s="5">
        <v>8</v>
      </c>
      <c r="BF14" s="5">
        <v>8</v>
      </c>
      <c r="BG14" s="5">
        <v>8</v>
      </c>
      <c r="BH14" s="5">
        <v>8</v>
      </c>
      <c r="BI14" s="5">
        <v>8</v>
      </c>
      <c r="BJ14" s="5">
        <v>8</v>
      </c>
      <c r="BK14" s="5">
        <v>8</v>
      </c>
      <c r="BL14" s="5">
        <v>8</v>
      </c>
      <c r="BM14" s="5">
        <v>8</v>
      </c>
      <c r="BN14" s="5">
        <v>8</v>
      </c>
      <c r="BO14" s="5">
        <v>8</v>
      </c>
      <c r="BP14" s="5">
        <v>8</v>
      </c>
      <c r="BQ14" s="5">
        <v>8</v>
      </c>
      <c r="BR14" s="5">
        <v>8</v>
      </c>
      <c r="BS14" s="5">
        <v>8</v>
      </c>
      <c r="BT14" s="5">
        <v>8</v>
      </c>
      <c r="BU14" s="5">
        <v>8</v>
      </c>
      <c r="BV14" s="5">
        <v>8</v>
      </c>
      <c r="BW14" s="5">
        <v>8</v>
      </c>
      <c r="BX14" s="5">
        <v>8</v>
      </c>
      <c r="BY14" s="5">
        <v>8</v>
      </c>
      <c r="BZ14" s="17"/>
      <c r="CA14" s="18" t="s">
        <v>42</v>
      </c>
      <c r="CB14" s="17">
        <v>11</v>
      </c>
      <c r="CC14" s="17"/>
      <c r="CD14" s="17"/>
      <c r="CE14" s="17"/>
    </row>
    <row r="15" spans="1:83" s="18" customFormat="1" x14ac:dyDescent="0.25">
      <c r="A15" s="18" t="s">
        <v>43</v>
      </c>
      <c r="B15" s="18">
        <v>7</v>
      </c>
      <c r="C15" s="18">
        <v>7</v>
      </c>
      <c r="D15" s="18">
        <v>7</v>
      </c>
      <c r="E15" s="18">
        <v>7</v>
      </c>
      <c r="F15" s="18">
        <v>7</v>
      </c>
      <c r="G15" s="18">
        <v>7</v>
      </c>
      <c r="H15" s="18">
        <v>7</v>
      </c>
      <c r="I15" s="18">
        <v>7</v>
      </c>
      <c r="J15" s="18">
        <v>7</v>
      </c>
      <c r="K15" s="18">
        <v>7</v>
      </c>
      <c r="L15" s="18">
        <v>7</v>
      </c>
      <c r="M15" s="18">
        <v>7</v>
      </c>
      <c r="N15" s="18">
        <v>7</v>
      </c>
      <c r="O15" s="18">
        <v>7</v>
      </c>
      <c r="P15" s="18">
        <v>7</v>
      </c>
      <c r="Q15" s="18">
        <v>7</v>
      </c>
      <c r="R15" s="18">
        <v>7</v>
      </c>
      <c r="S15" s="18">
        <v>7</v>
      </c>
      <c r="T15" s="18">
        <v>7</v>
      </c>
      <c r="U15" s="18">
        <v>7</v>
      </c>
      <c r="V15" s="18">
        <v>7</v>
      </c>
      <c r="W15" s="18">
        <v>7</v>
      </c>
      <c r="X15" s="18">
        <v>7</v>
      </c>
      <c r="Y15" s="18">
        <v>7</v>
      </c>
      <c r="Z15" s="18">
        <v>7</v>
      </c>
      <c r="AA15" s="18">
        <v>7</v>
      </c>
      <c r="AB15" s="18">
        <v>7</v>
      </c>
      <c r="AC15" s="18">
        <v>7</v>
      </c>
      <c r="AD15" s="18">
        <v>7</v>
      </c>
      <c r="AE15" s="18">
        <v>7</v>
      </c>
      <c r="AF15" s="18">
        <v>7</v>
      </c>
      <c r="AG15" s="18">
        <v>7</v>
      </c>
      <c r="AH15" s="18">
        <v>7</v>
      </c>
      <c r="AI15" s="18">
        <v>7</v>
      </c>
      <c r="AJ15" s="18">
        <v>7</v>
      </c>
      <c r="AK15" s="18">
        <v>6.9</v>
      </c>
      <c r="AL15" s="18">
        <v>6.9</v>
      </c>
      <c r="AN15" s="18" t="s">
        <v>43</v>
      </c>
      <c r="AO15" s="5">
        <v>6.5</v>
      </c>
      <c r="AP15" s="5">
        <v>6.5</v>
      </c>
      <c r="AQ15" s="5">
        <v>6</v>
      </c>
      <c r="AR15" s="5">
        <v>6</v>
      </c>
      <c r="AS15" s="5">
        <v>6</v>
      </c>
      <c r="AT15" s="5">
        <v>6</v>
      </c>
      <c r="AU15" s="5">
        <v>6</v>
      </c>
      <c r="AV15" s="5">
        <v>6</v>
      </c>
      <c r="AW15" s="5">
        <v>6</v>
      </c>
      <c r="AX15" s="5">
        <v>6</v>
      </c>
      <c r="AY15" s="5">
        <v>6</v>
      </c>
      <c r="AZ15" s="5">
        <v>6</v>
      </c>
      <c r="BA15" s="5">
        <v>6</v>
      </c>
      <c r="BB15" s="5">
        <v>6</v>
      </c>
      <c r="BC15" s="5">
        <v>6</v>
      </c>
      <c r="BD15" s="5">
        <v>6</v>
      </c>
      <c r="BE15" s="5">
        <v>6</v>
      </c>
      <c r="BF15" s="5">
        <v>6</v>
      </c>
      <c r="BG15" s="5">
        <v>6</v>
      </c>
      <c r="BH15" s="5">
        <v>6</v>
      </c>
      <c r="BI15" s="5">
        <v>6</v>
      </c>
      <c r="BJ15" s="5">
        <v>6</v>
      </c>
      <c r="BK15" s="5">
        <v>6</v>
      </c>
      <c r="BL15" s="5">
        <v>6</v>
      </c>
      <c r="BM15" s="5">
        <v>6</v>
      </c>
      <c r="BN15" s="5">
        <v>6</v>
      </c>
      <c r="BO15" s="5">
        <v>6</v>
      </c>
      <c r="BP15" s="5">
        <v>6</v>
      </c>
      <c r="BQ15" s="5">
        <v>6</v>
      </c>
      <c r="BR15" s="5">
        <v>6</v>
      </c>
      <c r="BS15" s="5">
        <v>6</v>
      </c>
      <c r="BT15" s="5">
        <v>6</v>
      </c>
      <c r="BU15" s="5">
        <v>6</v>
      </c>
      <c r="BV15" s="5">
        <v>6</v>
      </c>
      <c r="BW15" s="5">
        <v>6</v>
      </c>
      <c r="BX15" s="5">
        <v>6</v>
      </c>
      <c r="BY15" s="5">
        <v>6</v>
      </c>
      <c r="BZ15" s="17"/>
      <c r="CA15" s="18" t="s">
        <v>43</v>
      </c>
      <c r="CB15" s="17">
        <v>36</v>
      </c>
      <c r="CC15" s="17"/>
      <c r="CD15" s="17"/>
      <c r="CE15" s="17"/>
    </row>
    <row r="16" spans="1:83" s="18" customFormat="1" x14ac:dyDescent="0.25">
      <c r="A16" s="18" t="s">
        <v>44</v>
      </c>
      <c r="B16" s="18">
        <v>11</v>
      </c>
      <c r="C16" s="18">
        <v>11</v>
      </c>
      <c r="D16" s="18">
        <v>11</v>
      </c>
      <c r="E16" s="18">
        <v>11</v>
      </c>
      <c r="F16" s="18">
        <v>11</v>
      </c>
      <c r="G16" s="18">
        <v>11</v>
      </c>
      <c r="H16" s="18">
        <v>9.3000000000000007</v>
      </c>
      <c r="I16" s="18">
        <v>9.3000000000000007</v>
      </c>
      <c r="J16" s="18">
        <v>9.3000000000000007</v>
      </c>
      <c r="K16" s="18">
        <v>9.3000000000000007</v>
      </c>
      <c r="L16" s="18">
        <v>11</v>
      </c>
      <c r="M16" s="18">
        <v>11</v>
      </c>
      <c r="N16" s="18">
        <v>11</v>
      </c>
      <c r="O16" s="18">
        <v>11</v>
      </c>
      <c r="P16" s="18">
        <v>11</v>
      </c>
      <c r="Q16" s="18">
        <v>11</v>
      </c>
      <c r="R16" s="18">
        <v>9.3000000000000007</v>
      </c>
      <c r="S16" s="18">
        <v>9.3000000000000007</v>
      </c>
      <c r="T16" s="18">
        <v>9.3000000000000007</v>
      </c>
      <c r="U16" s="18">
        <v>9.3000000000000007</v>
      </c>
      <c r="V16" s="18">
        <v>9.3000000000000007</v>
      </c>
      <c r="W16" s="18">
        <v>9.3000000000000007</v>
      </c>
      <c r="X16" s="18">
        <v>9.3000000000000007</v>
      </c>
      <c r="Y16" s="18">
        <v>9.3000000000000007</v>
      </c>
      <c r="Z16" s="18">
        <v>10.3</v>
      </c>
      <c r="AA16" s="18">
        <v>10.3</v>
      </c>
      <c r="AB16" s="18">
        <v>10.3</v>
      </c>
      <c r="AC16" s="18">
        <v>10.55</v>
      </c>
      <c r="AD16" s="18">
        <v>10.55</v>
      </c>
      <c r="AE16" s="18">
        <v>10.55</v>
      </c>
      <c r="AF16" s="18">
        <v>10.3</v>
      </c>
      <c r="AG16" s="18">
        <v>10.3</v>
      </c>
      <c r="AH16" s="18">
        <v>13.3</v>
      </c>
      <c r="AI16" s="18">
        <v>13.3</v>
      </c>
      <c r="AJ16" s="18">
        <v>13.3</v>
      </c>
      <c r="AK16" s="18">
        <v>13.3</v>
      </c>
      <c r="AL16" s="18">
        <v>13.3</v>
      </c>
      <c r="AN16" s="18" t="s">
        <v>44</v>
      </c>
      <c r="AO16" s="5">
        <v>3</v>
      </c>
      <c r="AP16" s="5">
        <v>3</v>
      </c>
      <c r="AQ16" s="5">
        <v>3</v>
      </c>
      <c r="AR16" s="5">
        <v>3</v>
      </c>
      <c r="AS16" s="5">
        <v>3</v>
      </c>
      <c r="AT16" s="5">
        <v>3</v>
      </c>
      <c r="AU16" s="5">
        <v>4</v>
      </c>
      <c r="AV16" s="5">
        <v>4</v>
      </c>
      <c r="AW16" s="5">
        <v>4.5</v>
      </c>
      <c r="AX16" s="5">
        <v>4.5</v>
      </c>
      <c r="AY16" s="5">
        <v>3.5</v>
      </c>
      <c r="AZ16" s="5">
        <v>3.5</v>
      </c>
      <c r="BA16" s="5">
        <v>4</v>
      </c>
      <c r="BB16" s="5">
        <v>4</v>
      </c>
      <c r="BC16" s="5">
        <v>4</v>
      </c>
      <c r="BD16" s="5">
        <v>4</v>
      </c>
      <c r="BE16" s="5">
        <v>4</v>
      </c>
      <c r="BF16" s="5">
        <v>4</v>
      </c>
      <c r="BG16" s="5">
        <v>4</v>
      </c>
      <c r="BH16" s="5">
        <v>4</v>
      </c>
      <c r="BI16" s="5">
        <v>4</v>
      </c>
      <c r="BJ16" s="5">
        <v>4</v>
      </c>
      <c r="BK16" s="5">
        <v>4</v>
      </c>
      <c r="BL16" s="5">
        <v>4</v>
      </c>
      <c r="BM16" s="5">
        <v>5</v>
      </c>
      <c r="BN16" s="5">
        <v>5</v>
      </c>
      <c r="BO16" s="5">
        <v>5</v>
      </c>
      <c r="BP16" s="5">
        <v>4</v>
      </c>
      <c r="BQ16" s="5">
        <v>4</v>
      </c>
      <c r="BR16" s="5">
        <v>4</v>
      </c>
      <c r="BS16" s="5">
        <v>5</v>
      </c>
      <c r="BT16" s="5">
        <v>5</v>
      </c>
      <c r="BU16" s="5">
        <v>3</v>
      </c>
      <c r="BV16" s="5">
        <v>3</v>
      </c>
      <c r="BW16" s="5">
        <v>3</v>
      </c>
      <c r="BX16" s="5">
        <v>3</v>
      </c>
      <c r="BY16" s="5">
        <v>3</v>
      </c>
      <c r="BZ16" s="17"/>
      <c r="CA16" s="18" t="s">
        <v>44</v>
      </c>
      <c r="CB16" s="17">
        <v>50</v>
      </c>
      <c r="CC16" s="17"/>
      <c r="CD16" s="17"/>
      <c r="CE16" s="17"/>
    </row>
    <row r="17" spans="1:83" s="18" customFormat="1" x14ac:dyDescent="0.25">
      <c r="A17" s="18" t="s">
        <v>45</v>
      </c>
      <c r="B17" s="18">
        <v>2.4000000000000004</v>
      </c>
      <c r="C17" s="18">
        <v>4</v>
      </c>
      <c r="D17" s="18">
        <v>4</v>
      </c>
      <c r="E17" s="18">
        <v>4</v>
      </c>
      <c r="F17" s="18">
        <v>4</v>
      </c>
      <c r="G17" s="18">
        <v>4</v>
      </c>
      <c r="H17" s="18">
        <v>5</v>
      </c>
      <c r="I17" s="18">
        <v>5</v>
      </c>
      <c r="J17" s="18">
        <v>5</v>
      </c>
      <c r="K17" s="18">
        <v>5</v>
      </c>
      <c r="L17" s="18">
        <v>5</v>
      </c>
      <c r="M17" s="18">
        <v>5</v>
      </c>
      <c r="N17" s="18">
        <v>5</v>
      </c>
      <c r="O17" s="18">
        <v>5</v>
      </c>
      <c r="P17" s="18">
        <v>5</v>
      </c>
      <c r="Q17" s="18">
        <v>5</v>
      </c>
      <c r="R17" s="18">
        <v>5</v>
      </c>
      <c r="S17" s="18">
        <v>5</v>
      </c>
      <c r="T17" s="18">
        <v>5</v>
      </c>
      <c r="U17" s="18">
        <v>4.63</v>
      </c>
      <c r="V17" s="18">
        <v>4.63</v>
      </c>
      <c r="W17" s="18">
        <v>4.63</v>
      </c>
      <c r="X17" s="18">
        <v>4.63</v>
      </c>
      <c r="Y17" s="18">
        <v>4.63</v>
      </c>
      <c r="Z17" s="18">
        <v>4.63</v>
      </c>
      <c r="AA17" s="18">
        <v>4.63</v>
      </c>
      <c r="AB17" s="18">
        <v>4.63</v>
      </c>
      <c r="AC17" s="18">
        <v>4.63</v>
      </c>
      <c r="AD17" s="18">
        <v>4.63</v>
      </c>
      <c r="AE17" s="18">
        <v>4.63</v>
      </c>
      <c r="AF17" s="18">
        <v>4.63</v>
      </c>
      <c r="AG17" s="18">
        <v>4.63</v>
      </c>
      <c r="AH17" s="18">
        <v>4.63</v>
      </c>
      <c r="AI17" s="18">
        <v>4.63</v>
      </c>
      <c r="AJ17" s="18">
        <v>4.63</v>
      </c>
      <c r="AK17" s="18">
        <v>4.63</v>
      </c>
      <c r="AL17" s="18">
        <v>4.63</v>
      </c>
      <c r="AN17" s="18" t="s">
        <v>45</v>
      </c>
      <c r="AO17" s="5">
        <v>9</v>
      </c>
      <c r="AP17" s="5">
        <v>8</v>
      </c>
      <c r="AQ17" s="5">
        <v>8</v>
      </c>
      <c r="AR17" s="5">
        <v>8</v>
      </c>
      <c r="AS17" s="5">
        <v>8</v>
      </c>
      <c r="AT17" s="5">
        <v>8</v>
      </c>
      <c r="AU17" s="5">
        <v>7</v>
      </c>
      <c r="AV17" s="5">
        <v>7</v>
      </c>
      <c r="AW17" s="5">
        <v>7</v>
      </c>
      <c r="AX17" s="5">
        <v>7</v>
      </c>
      <c r="AY17" s="5">
        <v>7</v>
      </c>
      <c r="AZ17" s="5">
        <v>7</v>
      </c>
      <c r="BA17" s="5">
        <v>7</v>
      </c>
      <c r="BB17" s="5">
        <v>7</v>
      </c>
      <c r="BC17" s="5">
        <v>7</v>
      </c>
      <c r="BD17" s="5">
        <v>7</v>
      </c>
      <c r="BE17" s="5">
        <v>7</v>
      </c>
      <c r="BF17" s="5">
        <v>7</v>
      </c>
      <c r="BG17" s="5">
        <v>7</v>
      </c>
      <c r="BH17" s="5">
        <v>7</v>
      </c>
      <c r="BI17" s="5">
        <v>7</v>
      </c>
      <c r="BJ17" s="5">
        <v>7</v>
      </c>
      <c r="BK17" s="5">
        <v>7</v>
      </c>
      <c r="BL17" s="5">
        <v>7</v>
      </c>
      <c r="BM17" s="5">
        <v>7</v>
      </c>
      <c r="BN17" s="5">
        <v>7</v>
      </c>
      <c r="BO17" s="5">
        <v>7</v>
      </c>
      <c r="BP17" s="5">
        <v>7</v>
      </c>
      <c r="BQ17" s="5">
        <v>7</v>
      </c>
      <c r="BR17" s="5">
        <v>7</v>
      </c>
      <c r="BS17" s="5">
        <v>7</v>
      </c>
      <c r="BT17" s="5">
        <v>7</v>
      </c>
      <c r="BU17" s="5">
        <v>7</v>
      </c>
      <c r="BV17" s="5">
        <v>7</v>
      </c>
      <c r="BW17" s="5">
        <v>7</v>
      </c>
      <c r="BX17" s="5">
        <v>7</v>
      </c>
      <c r="BY17" s="5">
        <v>7</v>
      </c>
      <c r="BZ17" s="17"/>
      <c r="CA17" s="18" t="s">
        <v>45</v>
      </c>
      <c r="CB17" s="17">
        <v>24</v>
      </c>
      <c r="CC17" s="17"/>
      <c r="CD17" s="17"/>
      <c r="CE17" s="17"/>
    </row>
    <row r="18" spans="1:83" s="18" customFormat="1" x14ac:dyDescent="0.25">
      <c r="A18" s="18" t="s">
        <v>46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1.5</v>
      </c>
      <c r="M18" s="18">
        <v>4.5</v>
      </c>
      <c r="N18" s="18">
        <v>4.5</v>
      </c>
      <c r="O18" s="18">
        <v>4.5</v>
      </c>
      <c r="P18" s="18">
        <v>4.5</v>
      </c>
      <c r="Q18" s="18">
        <v>4.5</v>
      </c>
      <c r="R18" s="18">
        <v>4.5</v>
      </c>
      <c r="S18" s="18">
        <v>4.5</v>
      </c>
      <c r="T18" s="18">
        <v>4.5</v>
      </c>
      <c r="U18" s="18">
        <v>4.5</v>
      </c>
      <c r="V18" s="18">
        <v>4.5</v>
      </c>
      <c r="W18" s="18">
        <v>4.5</v>
      </c>
      <c r="X18" s="18">
        <v>5</v>
      </c>
      <c r="Y18" s="18">
        <v>5</v>
      </c>
      <c r="Z18" s="18">
        <v>5</v>
      </c>
      <c r="AA18" s="18">
        <v>5</v>
      </c>
      <c r="AB18" s="18">
        <v>5</v>
      </c>
      <c r="AC18" s="18">
        <v>5</v>
      </c>
      <c r="AD18" s="18">
        <v>5</v>
      </c>
      <c r="AE18" s="18">
        <v>6.5</v>
      </c>
      <c r="AF18" s="18">
        <v>6.5</v>
      </c>
      <c r="AG18" s="18">
        <v>6.7</v>
      </c>
      <c r="AH18" s="18">
        <v>6.7</v>
      </c>
      <c r="AI18" s="18">
        <v>6.7</v>
      </c>
      <c r="AJ18" s="18">
        <v>6.7</v>
      </c>
      <c r="AK18" s="18">
        <v>6.99</v>
      </c>
      <c r="AL18" s="18">
        <v>6.99</v>
      </c>
      <c r="AN18" s="18" t="s">
        <v>46</v>
      </c>
      <c r="AO18" s="5">
        <v>10</v>
      </c>
      <c r="AP18" s="5">
        <v>10</v>
      </c>
      <c r="AQ18" s="5">
        <v>10</v>
      </c>
      <c r="AR18" s="5">
        <v>10</v>
      </c>
      <c r="AS18" s="5">
        <v>10</v>
      </c>
      <c r="AT18" s="5">
        <v>10</v>
      </c>
      <c r="AU18" s="5">
        <v>10</v>
      </c>
      <c r="AV18" s="5">
        <v>10</v>
      </c>
      <c r="AW18" s="5">
        <v>10</v>
      </c>
      <c r="AX18" s="5">
        <v>10</v>
      </c>
      <c r="AY18" s="5">
        <v>9</v>
      </c>
      <c r="AZ18" s="5">
        <v>7</v>
      </c>
      <c r="BA18" s="5">
        <v>7.5</v>
      </c>
      <c r="BB18" s="5">
        <v>7.5</v>
      </c>
      <c r="BC18" s="5">
        <v>7.5</v>
      </c>
      <c r="BD18" s="5">
        <v>7.5</v>
      </c>
      <c r="BE18" s="5">
        <v>7</v>
      </c>
      <c r="BF18" s="5">
        <v>7</v>
      </c>
      <c r="BG18" s="5">
        <v>7</v>
      </c>
      <c r="BH18" s="5">
        <v>7</v>
      </c>
      <c r="BI18" s="5">
        <v>7</v>
      </c>
      <c r="BJ18" s="5">
        <v>7</v>
      </c>
      <c r="BK18" s="5">
        <v>7</v>
      </c>
      <c r="BL18" s="5">
        <v>7</v>
      </c>
      <c r="BM18" s="5">
        <v>7</v>
      </c>
      <c r="BN18" s="5">
        <v>7</v>
      </c>
      <c r="BO18" s="5">
        <v>7</v>
      </c>
      <c r="BP18" s="5">
        <v>7</v>
      </c>
      <c r="BQ18" s="5">
        <v>7</v>
      </c>
      <c r="BR18" s="5">
        <v>7</v>
      </c>
      <c r="BS18" s="5">
        <v>7</v>
      </c>
      <c r="BT18" s="5">
        <v>7</v>
      </c>
      <c r="BU18" s="5">
        <v>7</v>
      </c>
      <c r="BV18" s="5">
        <v>7</v>
      </c>
      <c r="BW18" s="5">
        <v>7</v>
      </c>
      <c r="BX18" s="5">
        <v>7</v>
      </c>
      <c r="BY18" s="5">
        <v>7</v>
      </c>
      <c r="BZ18" s="17"/>
      <c r="CA18" s="18" t="s">
        <v>46</v>
      </c>
      <c r="CB18" s="17">
        <v>24</v>
      </c>
      <c r="CC18" s="17"/>
      <c r="CD18" s="17"/>
      <c r="CE18" s="17"/>
    </row>
    <row r="19" spans="1:83" s="18" customFormat="1" x14ac:dyDescent="0.25">
      <c r="A19" s="18" t="s">
        <v>47</v>
      </c>
      <c r="B19" s="18">
        <v>13.5</v>
      </c>
      <c r="C19" s="18">
        <v>13.5</v>
      </c>
      <c r="D19" s="18">
        <v>13.5</v>
      </c>
      <c r="E19" s="18">
        <v>13.5</v>
      </c>
      <c r="F19" s="18">
        <v>10.7</v>
      </c>
      <c r="G19" s="18">
        <v>10.7</v>
      </c>
      <c r="H19" s="18">
        <v>8.8000000000000007</v>
      </c>
      <c r="I19" s="18">
        <v>8.8000000000000007</v>
      </c>
      <c r="J19" s="18">
        <v>7.7</v>
      </c>
      <c r="K19" s="18">
        <v>7.7</v>
      </c>
      <c r="L19" s="18">
        <v>7.7</v>
      </c>
      <c r="M19" s="18">
        <v>7.7</v>
      </c>
      <c r="N19" s="18">
        <v>7.7</v>
      </c>
      <c r="O19" s="18">
        <v>7.7</v>
      </c>
      <c r="P19" s="18">
        <v>7.7</v>
      </c>
      <c r="Q19" s="18">
        <v>7.1</v>
      </c>
      <c r="R19" s="18">
        <v>6.9</v>
      </c>
      <c r="S19" s="18">
        <v>6.9</v>
      </c>
      <c r="T19" s="18">
        <v>6.4</v>
      </c>
      <c r="U19" s="18">
        <v>5.95</v>
      </c>
      <c r="V19" s="18">
        <v>5.95</v>
      </c>
      <c r="W19" s="18">
        <v>5.95</v>
      </c>
      <c r="X19" s="18">
        <v>5.95</v>
      </c>
      <c r="Y19" s="18">
        <v>5.95</v>
      </c>
      <c r="Z19" s="18">
        <v>5.95</v>
      </c>
      <c r="AA19" s="18">
        <v>5.95</v>
      </c>
      <c r="AB19" s="18">
        <v>5.95</v>
      </c>
      <c r="AC19" s="18">
        <v>6.95</v>
      </c>
      <c r="AD19" s="18">
        <v>6.95</v>
      </c>
      <c r="AE19" s="18">
        <v>6.95</v>
      </c>
      <c r="AF19" s="18">
        <v>6.95</v>
      </c>
      <c r="AG19" s="18">
        <v>6.75</v>
      </c>
      <c r="AH19" s="18">
        <v>6.75</v>
      </c>
      <c r="AI19" s="18">
        <v>6.6</v>
      </c>
      <c r="AJ19" s="18">
        <v>3.9863999999999997</v>
      </c>
      <c r="AK19" s="18">
        <v>3.9863999999999997</v>
      </c>
      <c r="AL19" s="18">
        <v>3.9863999999999997</v>
      </c>
      <c r="AN19" s="18" t="s">
        <v>47</v>
      </c>
      <c r="AO19" s="5">
        <v>2</v>
      </c>
      <c r="AP19" s="5">
        <v>1.5</v>
      </c>
      <c r="AQ19" s="5">
        <v>1.5</v>
      </c>
      <c r="AR19" s="5">
        <v>1.5</v>
      </c>
      <c r="AS19" s="5">
        <v>3.5</v>
      </c>
      <c r="AT19" s="5">
        <v>3.5</v>
      </c>
      <c r="AU19" s="5">
        <v>5.5</v>
      </c>
      <c r="AV19" s="5">
        <v>5.5</v>
      </c>
      <c r="AW19" s="5">
        <v>5.5</v>
      </c>
      <c r="AX19" s="5">
        <v>5.5</v>
      </c>
      <c r="AY19" s="5">
        <v>5.5</v>
      </c>
      <c r="AZ19" s="5">
        <v>5.5</v>
      </c>
      <c r="BA19" s="5">
        <v>5.5</v>
      </c>
      <c r="BB19" s="5">
        <v>5.5</v>
      </c>
      <c r="BC19" s="5">
        <v>5.5</v>
      </c>
      <c r="BD19" s="5">
        <v>6</v>
      </c>
      <c r="BE19" s="5">
        <v>6</v>
      </c>
      <c r="BF19" s="5">
        <v>6</v>
      </c>
      <c r="BG19" s="5">
        <v>6</v>
      </c>
      <c r="BH19" s="5">
        <v>7.5</v>
      </c>
      <c r="BI19" s="5">
        <v>7.5</v>
      </c>
      <c r="BJ19" s="5">
        <v>7.5</v>
      </c>
      <c r="BK19" s="5">
        <v>7.5</v>
      </c>
      <c r="BL19" s="5">
        <v>7.5</v>
      </c>
      <c r="BM19" s="5">
        <v>7.5</v>
      </c>
      <c r="BN19" s="5">
        <v>7.5</v>
      </c>
      <c r="BO19" s="5">
        <v>7.5</v>
      </c>
      <c r="BP19" s="5">
        <v>6.5</v>
      </c>
      <c r="BQ19" s="5">
        <v>6.5</v>
      </c>
      <c r="BR19" s="5">
        <v>6.5</v>
      </c>
      <c r="BS19" s="5">
        <v>6.5</v>
      </c>
      <c r="BT19" s="5">
        <v>6.5</v>
      </c>
      <c r="BU19" s="5">
        <v>6.5</v>
      </c>
      <c r="BV19" s="5">
        <v>6</v>
      </c>
      <c r="BW19" s="5">
        <v>8</v>
      </c>
      <c r="BX19" s="5">
        <v>8</v>
      </c>
      <c r="BY19" s="5">
        <v>8</v>
      </c>
      <c r="BZ19" s="17"/>
      <c r="CA19" s="18" t="s">
        <v>47</v>
      </c>
      <c r="CB19" s="17">
        <v>11</v>
      </c>
      <c r="CC19" s="17"/>
      <c r="CD19" s="17"/>
      <c r="CE19" s="17"/>
    </row>
    <row r="20" spans="1:83" s="18" customFormat="1" x14ac:dyDescent="0.25">
      <c r="A20" s="18" t="s">
        <v>48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N20" s="18" t="s">
        <v>48</v>
      </c>
      <c r="AO20" s="5">
        <v>10</v>
      </c>
      <c r="AP20" s="5">
        <v>10</v>
      </c>
      <c r="AQ20" s="5">
        <v>10</v>
      </c>
      <c r="AR20" s="5">
        <v>10</v>
      </c>
      <c r="AS20" s="5">
        <v>10</v>
      </c>
      <c r="AT20" s="5">
        <v>10</v>
      </c>
      <c r="AU20" s="5">
        <v>10</v>
      </c>
      <c r="AV20" s="5">
        <v>10</v>
      </c>
      <c r="AW20" s="5">
        <v>10</v>
      </c>
      <c r="AX20" s="5">
        <v>10</v>
      </c>
      <c r="AY20" s="5">
        <v>10</v>
      </c>
      <c r="AZ20" s="5">
        <v>10</v>
      </c>
      <c r="BA20" s="5">
        <v>10</v>
      </c>
      <c r="BB20" s="5">
        <v>10</v>
      </c>
      <c r="BC20" s="5">
        <v>10</v>
      </c>
      <c r="BD20" s="5">
        <v>10</v>
      </c>
      <c r="BE20" s="5">
        <v>10</v>
      </c>
      <c r="BF20" s="5">
        <v>10</v>
      </c>
      <c r="BG20" s="5">
        <v>10</v>
      </c>
      <c r="BH20" s="5">
        <v>10</v>
      </c>
      <c r="BI20" s="5">
        <v>10</v>
      </c>
      <c r="BJ20" s="5">
        <v>10</v>
      </c>
      <c r="BK20" s="5">
        <v>10</v>
      </c>
      <c r="BL20" s="5">
        <v>10</v>
      </c>
      <c r="BM20" s="5">
        <v>10</v>
      </c>
      <c r="BN20" s="5">
        <v>10</v>
      </c>
      <c r="BO20" s="5">
        <v>10</v>
      </c>
      <c r="BP20" s="5">
        <v>10</v>
      </c>
      <c r="BQ20" s="5">
        <v>10</v>
      </c>
      <c r="BR20" s="5">
        <v>10</v>
      </c>
      <c r="BS20" s="5">
        <v>10</v>
      </c>
      <c r="BT20" s="5">
        <v>10</v>
      </c>
      <c r="BU20" s="5">
        <v>10</v>
      </c>
      <c r="BV20" s="5">
        <v>10</v>
      </c>
      <c r="BW20" s="5">
        <v>10</v>
      </c>
      <c r="BX20" s="5">
        <v>10</v>
      </c>
      <c r="BY20" s="5">
        <v>10</v>
      </c>
      <c r="BZ20" s="17"/>
      <c r="CA20" s="18" t="s">
        <v>48</v>
      </c>
      <c r="CB20" s="17">
        <v>1</v>
      </c>
      <c r="CC20" s="17"/>
      <c r="CD20" s="17"/>
      <c r="CE20" s="17"/>
    </row>
    <row r="21" spans="1:83" s="18" customFormat="1" x14ac:dyDescent="0.25">
      <c r="A21" s="18" t="s">
        <v>49</v>
      </c>
      <c r="B21" s="18">
        <v>6</v>
      </c>
      <c r="C21" s="18">
        <v>6</v>
      </c>
      <c r="D21" s="18">
        <v>6</v>
      </c>
      <c r="E21" s="18">
        <v>6</v>
      </c>
      <c r="F21" s="18">
        <v>6</v>
      </c>
      <c r="G21" s="18">
        <v>6</v>
      </c>
      <c r="H21" s="18">
        <v>6</v>
      </c>
      <c r="I21" s="18">
        <v>6</v>
      </c>
      <c r="J21" s="18">
        <v>6</v>
      </c>
      <c r="K21" s="18">
        <v>6</v>
      </c>
      <c r="L21" s="18">
        <v>6</v>
      </c>
      <c r="M21" s="18">
        <v>6</v>
      </c>
      <c r="N21" s="18">
        <v>6</v>
      </c>
      <c r="O21" s="18">
        <v>6</v>
      </c>
      <c r="P21" s="18">
        <v>6</v>
      </c>
      <c r="Q21" s="18">
        <v>6</v>
      </c>
      <c r="R21" s="18">
        <v>6</v>
      </c>
      <c r="S21" s="18">
        <v>6</v>
      </c>
      <c r="T21" s="18">
        <v>6</v>
      </c>
      <c r="U21" s="18">
        <v>6</v>
      </c>
      <c r="V21" s="18">
        <v>6</v>
      </c>
      <c r="W21" s="18">
        <v>6</v>
      </c>
      <c r="X21" s="18">
        <v>6</v>
      </c>
      <c r="Y21" s="18">
        <v>6</v>
      </c>
      <c r="Z21" s="18">
        <v>6</v>
      </c>
      <c r="AA21" s="18">
        <v>6</v>
      </c>
      <c r="AB21" s="18">
        <v>6</v>
      </c>
      <c r="AC21" s="18">
        <v>6</v>
      </c>
      <c r="AD21" s="18">
        <v>6</v>
      </c>
      <c r="AE21" s="18">
        <v>6</v>
      </c>
      <c r="AF21" s="18">
        <v>6</v>
      </c>
      <c r="AG21" s="18">
        <v>6</v>
      </c>
      <c r="AH21" s="18">
        <v>6</v>
      </c>
      <c r="AI21" s="18">
        <v>6</v>
      </c>
      <c r="AJ21" s="18">
        <v>6</v>
      </c>
      <c r="AK21" s="18">
        <v>6</v>
      </c>
      <c r="AL21" s="18">
        <v>6</v>
      </c>
      <c r="AN21" s="18" t="s">
        <v>49</v>
      </c>
      <c r="AO21" s="5">
        <v>6</v>
      </c>
      <c r="AP21" s="5">
        <v>6</v>
      </c>
      <c r="AQ21" s="5">
        <v>6</v>
      </c>
      <c r="AR21" s="5">
        <v>6</v>
      </c>
      <c r="AS21" s="5">
        <v>6</v>
      </c>
      <c r="AT21" s="5">
        <v>6</v>
      </c>
      <c r="AU21" s="5">
        <v>6</v>
      </c>
      <c r="AV21" s="5">
        <v>6</v>
      </c>
      <c r="AW21" s="5">
        <v>6</v>
      </c>
      <c r="AX21" s="5">
        <v>6</v>
      </c>
      <c r="AY21" s="5">
        <v>6</v>
      </c>
      <c r="AZ21" s="5">
        <v>6</v>
      </c>
      <c r="BA21" s="5">
        <v>6</v>
      </c>
      <c r="BB21" s="5">
        <v>6</v>
      </c>
      <c r="BC21" s="5">
        <v>6</v>
      </c>
      <c r="BD21" s="5">
        <v>6</v>
      </c>
      <c r="BE21" s="5">
        <v>6</v>
      </c>
      <c r="BF21" s="5">
        <v>6</v>
      </c>
      <c r="BG21" s="5">
        <v>6</v>
      </c>
      <c r="BH21" s="5">
        <v>6</v>
      </c>
      <c r="BI21" s="5">
        <v>6</v>
      </c>
      <c r="BJ21" s="5">
        <v>6</v>
      </c>
      <c r="BK21" s="5">
        <v>6</v>
      </c>
      <c r="BL21" s="5">
        <v>6</v>
      </c>
      <c r="BM21" s="5">
        <v>6</v>
      </c>
      <c r="BN21" s="5">
        <v>6</v>
      </c>
      <c r="BO21" s="5">
        <v>6</v>
      </c>
      <c r="BP21" s="5">
        <v>6</v>
      </c>
      <c r="BQ21" s="5">
        <v>6</v>
      </c>
      <c r="BR21" s="5">
        <v>6</v>
      </c>
      <c r="BS21" s="5">
        <v>6</v>
      </c>
      <c r="BT21" s="5">
        <v>6</v>
      </c>
      <c r="BU21" s="5">
        <v>6</v>
      </c>
      <c r="BV21" s="5">
        <v>6</v>
      </c>
      <c r="BW21" s="5">
        <v>6</v>
      </c>
      <c r="BX21" s="5">
        <v>6</v>
      </c>
      <c r="BY21" s="5">
        <v>6</v>
      </c>
      <c r="BZ21" s="17"/>
      <c r="CA21" s="18" t="s">
        <v>49</v>
      </c>
      <c r="CB21" s="17">
        <v>36</v>
      </c>
      <c r="CC21" s="17"/>
      <c r="CD21" s="17"/>
      <c r="CE21" s="17"/>
    </row>
    <row r="22" spans="1:83" s="18" customFormat="1" x14ac:dyDescent="0.25">
      <c r="A22" s="18" t="s">
        <v>50</v>
      </c>
      <c r="B22" s="18">
        <v>11</v>
      </c>
      <c r="C22" s="18">
        <v>11</v>
      </c>
      <c r="D22" s="18">
        <v>11</v>
      </c>
      <c r="E22" s="18">
        <v>11</v>
      </c>
      <c r="F22" s="18">
        <v>11</v>
      </c>
      <c r="G22" s="18">
        <v>11</v>
      </c>
      <c r="H22" s="18">
        <v>10</v>
      </c>
      <c r="I22" s="18">
        <v>10</v>
      </c>
      <c r="J22" s="18">
        <v>10</v>
      </c>
      <c r="K22" s="18">
        <v>10</v>
      </c>
      <c r="L22" s="18">
        <v>10</v>
      </c>
      <c r="M22" s="18">
        <v>10</v>
      </c>
      <c r="N22" s="18">
        <v>10</v>
      </c>
      <c r="O22" s="18">
        <v>10</v>
      </c>
      <c r="P22" s="18">
        <v>10</v>
      </c>
      <c r="Q22" s="18">
        <v>10</v>
      </c>
      <c r="R22" s="18">
        <v>10</v>
      </c>
      <c r="S22" s="18">
        <v>10</v>
      </c>
      <c r="T22" s="18">
        <v>8.75</v>
      </c>
      <c r="U22" s="18">
        <v>8.75</v>
      </c>
      <c r="V22" s="18">
        <v>8.5</v>
      </c>
      <c r="W22" s="18">
        <v>8.5</v>
      </c>
      <c r="X22" s="18">
        <v>8.25</v>
      </c>
      <c r="Y22" s="18">
        <v>8.25</v>
      </c>
      <c r="Z22" s="18">
        <v>8.25</v>
      </c>
      <c r="AA22" s="18">
        <v>8.25</v>
      </c>
      <c r="AB22" s="18">
        <v>8.1999999999999993</v>
      </c>
      <c r="AC22" s="18">
        <v>11</v>
      </c>
      <c r="AD22" s="18">
        <v>11</v>
      </c>
      <c r="AE22" s="18">
        <v>11</v>
      </c>
      <c r="AF22" s="18">
        <v>11</v>
      </c>
      <c r="AG22" s="18">
        <v>11</v>
      </c>
      <c r="AH22" s="18">
        <v>11</v>
      </c>
      <c r="AI22" s="18">
        <v>11</v>
      </c>
      <c r="AJ22" s="18">
        <v>11</v>
      </c>
      <c r="AK22" s="18">
        <v>8.25</v>
      </c>
      <c r="AL22" s="18">
        <v>8.25</v>
      </c>
      <c r="AN22" s="18" t="s">
        <v>50</v>
      </c>
      <c r="AO22" s="5">
        <v>3.5</v>
      </c>
      <c r="AP22" s="5">
        <v>3.5</v>
      </c>
      <c r="AQ22" s="5">
        <v>4</v>
      </c>
      <c r="AR22" s="5">
        <v>4</v>
      </c>
      <c r="AS22" s="5">
        <v>4</v>
      </c>
      <c r="AT22" s="5">
        <v>4</v>
      </c>
      <c r="AU22" s="5">
        <v>4.5</v>
      </c>
      <c r="AV22" s="5">
        <v>4.5</v>
      </c>
      <c r="AW22" s="5">
        <v>4.5</v>
      </c>
      <c r="AX22" s="5">
        <v>4.5</v>
      </c>
      <c r="AY22" s="5">
        <v>4.5</v>
      </c>
      <c r="AZ22" s="5">
        <v>4.5</v>
      </c>
      <c r="BA22" s="5">
        <v>4</v>
      </c>
      <c r="BB22" s="5">
        <v>4</v>
      </c>
      <c r="BC22" s="5">
        <v>4</v>
      </c>
      <c r="BD22" s="5">
        <v>4</v>
      </c>
      <c r="BE22" s="5">
        <v>4</v>
      </c>
      <c r="BF22" s="5">
        <v>4</v>
      </c>
      <c r="BG22" s="5">
        <v>5</v>
      </c>
      <c r="BH22" s="5">
        <v>5</v>
      </c>
      <c r="BI22" s="5">
        <v>5</v>
      </c>
      <c r="BJ22" s="5">
        <v>5</v>
      </c>
      <c r="BK22" s="5">
        <v>5</v>
      </c>
      <c r="BL22" s="5">
        <v>5</v>
      </c>
      <c r="BM22" s="5">
        <v>5</v>
      </c>
      <c r="BN22" s="5">
        <v>5</v>
      </c>
      <c r="BO22" s="5">
        <v>5</v>
      </c>
      <c r="BP22" s="5">
        <v>4</v>
      </c>
      <c r="BQ22" s="5">
        <v>4</v>
      </c>
      <c r="BR22" s="5">
        <v>4</v>
      </c>
      <c r="BS22" s="5">
        <v>4</v>
      </c>
      <c r="BT22" s="5">
        <v>4</v>
      </c>
      <c r="BU22" s="5">
        <v>4</v>
      </c>
      <c r="BV22" s="5">
        <v>4</v>
      </c>
      <c r="BW22" s="5">
        <v>4</v>
      </c>
      <c r="BX22" s="5">
        <v>5</v>
      </c>
      <c r="BY22" s="5">
        <v>5</v>
      </c>
      <c r="BZ22" s="17"/>
      <c r="CA22" s="18" t="s">
        <v>50</v>
      </c>
      <c r="CB22" s="17">
        <v>48</v>
      </c>
      <c r="CC22" s="17"/>
      <c r="CD22" s="17"/>
      <c r="CE22" s="17"/>
    </row>
    <row r="23" spans="1:83" s="18" customFormat="1" x14ac:dyDescent="0.25">
      <c r="A23" s="18" t="s">
        <v>51</v>
      </c>
      <c r="B23" s="18">
        <v>7.5</v>
      </c>
      <c r="C23" s="18">
        <v>7.5</v>
      </c>
      <c r="D23" s="18">
        <v>7.5</v>
      </c>
      <c r="E23" s="18">
        <v>7.5</v>
      </c>
      <c r="F23" s="18">
        <v>7.5</v>
      </c>
      <c r="G23" s="18">
        <v>7.5</v>
      </c>
      <c r="H23" s="18">
        <v>8.1999999999999993</v>
      </c>
      <c r="I23" s="18">
        <v>8.1999999999999993</v>
      </c>
      <c r="J23" s="18">
        <v>8.1999999999999993</v>
      </c>
      <c r="K23" s="18">
        <v>8.1999999999999993</v>
      </c>
      <c r="L23" s="18">
        <v>8.1999999999999993</v>
      </c>
      <c r="M23" s="18">
        <v>8.1999999999999993</v>
      </c>
      <c r="N23" s="18">
        <v>8.1999999999999993</v>
      </c>
      <c r="O23" s="18">
        <v>8.1999999999999993</v>
      </c>
      <c r="P23" s="18">
        <v>8.1999999999999993</v>
      </c>
      <c r="Q23" s="18">
        <v>8.1999999999999993</v>
      </c>
      <c r="R23" s="18">
        <v>8.1999999999999993</v>
      </c>
      <c r="S23" s="18">
        <v>8.1999999999999993</v>
      </c>
      <c r="T23" s="18">
        <v>8.1999999999999993</v>
      </c>
      <c r="U23" s="18">
        <v>8.1</v>
      </c>
      <c r="V23" s="18">
        <v>7.8</v>
      </c>
      <c r="W23" s="18">
        <v>7.8</v>
      </c>
      <c r="X23" s="18">
        <v>7.8</v>
      </c>
      <c r="Y23" s="18">
        <v>7.8</v>
      </c>
      <c r="Z23" s="18">
        <v>7.8</v>
      </c>
      <c r="AA23" s="18">
        <v>7.8</v>
      </c>
      <c r="AB23" s="18">
        <v>7.8</v>
      </c>
      <c r="AC23" s="18">
        <v>7.8</v>
      </c>
      <c r="AD23" s="18">
        <v>7.8</v>
      </c>
      <c r="AE23" s="18">
        <v>7.8</v>
      </c>
      <c r="AF23" s="18">
        <v>7.8</v>
      </c>
      <c r="AG23" s="18">
        <v>7.4</v>
      </c>
      <c r="AH23" s="18">
        <v>7.4</v>
      </c>
      <c r="AI23" s="18">
        <v>7.4</v>
      </c>
      <c r="AJ23" s="18">
        <v>7.4</v>
      </c>
      <c r="AK23" s="18">
        <v>7.4</v>
      </c>
      <c r="AL23" s="18">
        <v>7.4</v>
      </c>
      <c r="AN23" s="18" t="s">
        <v>51</v>
      </c>
      <c r="AO23" s="5">
        <v>5</v>
      </c>
      <c r="AP23" s="5">
        <v>5</v>
      </c>
      <c r="AQ23" s="5">
        <v>5</v>
      </c>
      <c r="AR23" s="5">
        <v>5</v>
      </c>
      <c r="AS23" s="5">
        <v>5</v>
      </c>
      <c r="AT23" s="5">
        <v>5</v>
      </c>
      <c r="AU23" s="5">
        <v>5</v>
      </c>
      <c r="AV23" s="5">
        <v>5</v>
      </c>
      <c r="AW23" s="5">
        <v>5</v>
      </c>
      <c r="AX23" s="5">
        <v>5</v>
      </c>
      <c r="AY23" s="5">
        <v>5</v>
      </c>
      <c r="AZ23" s="5">
        <v>5</v>
      </c>
      <c r="BA23" s="5">
        <v>5</v>
      </c>
      <c r="BB23" s="5">
        <v>5</v>
      </c>
      <c r="BC23" s="5">
        <v>5</v>
      </c>
      <c r="BD23" s="5">
        <v>5</v>
      </c>
      <c r="BE23" s="5">
        <v>5</v>
      </c>
      <c r="BF23" s="5">
        <v>5</v>
      </c>
      <c r="BG23" s="5">
        <v>5</v>
      </c>
      <c r="BH23" s="5">
        <v>5</v>
      </c>
      <c r="BI23" s="5">
        <v>5</v>
      </c>
      <c r="BJ23" s="5">
        <v>5</v>
      </c>
      <c r="BK23" s="5">
        <v>5</v>
      </c>
      <c r="BL23" s="5">
        <v>5</v>
      </c>
      <c r="BM23" s="5">
        <v>5</v>
      </c>
      <c r="BN23" s="5">
        <v>5</v>
      </c>
      <c r="BO23" s="5">
        <v>5</v>
      </c>
      <c r="BP23" s="5">
        <v>5</v>
      </c>
      <c r="BQ23" s="5">
        <v>5</v>
      </c>
      <c r="BR23" s="5">
        <v>5</v>
      </c>
      <c r="BS23" s="5">
        <v>5</v>
      </c>
      <c r="BT23" s="5">
        <v>6</v>
      </c>
      <c r="BU23" s="5">
        <v>6</v>
      </c>
      <c r="BV23" s="5">
        <v>6</v>
      </c>
      <c r="BW23" s="5">
        <v>6</v>
      </c>
      <c r="BX23" s="5">
        <v>6</v>
      </c>
      <c r="BY23" s="5">
        <v>6</v>
      </c>
      <c r="BZ23" s="17"/>
      <c r="CA23" s="18" t="s">
        <v>51</v>
      </c>
      <c r="CB23" s="17">
        <v>36</v>
      </c>
      <c r="CC23" s="17"/>
      <c r="CD23" s="17"/>
      <c r="CE23" s="17"/>
    </row>
    <row r="24" spans="1:83" s="18" customFormat="1" x14ac:dyDescent="0.25">
      <c r="A24" s="18" t="s">
        <v>52</v>
      </c>
      <c r="B24" s="18">
        <v>2.5</v>
      </c>
      <c r="C24" s="18">
        <v>2.5</v>
      </c>
      <c r="D24" s="18">
        <v>2.5</v>
      </c>
      <c r="E24" s="18">
        <v>2.5</v>
      </c>
      <c r="F24" s="18">
        <v>2.5</v>
      </c>
      <c r="G24" s="18">
        <v>2.5</v>
      </c>
      <c r="H24" s="18">
        <v>2.5</v>
      </c>
      <c r="I24" s="18">
        <v>2.5</v>
      </c>
      <c r="J24" s="18">
        <v>2.5</v>
      </c>
      <c r="K24" s="18">
        <v>2.5</v>
      </c>
      <c r="L24" s="18">
        <v>3</v>
      </c>
      <c r="M24" s="18">
        <v>3</v>
      </c>
      <c r="N24" s="18">
        <v>3</v>
      </c>
      <c r="O24" s="18">
        <v>3</v>
      </c>
      <c r="P24" s="18">
        <v>3</v>
      </c>
      <c r="Q24" s="18">
        <v>3</v>
      </c>
      <c r="R24" s="18">
        <v>3</v>
      </c>
      <c r="S24" s="18">
        <v>3</v>
      </c>
      <c r="T24" s="18">
        <v>3</v>
      </c>
      <c r="U24" s="18">
        <v>3</v>
      </c>
      <c r="V24" s="18">
        <v>3</v>
      </c>
      <c r="W24" s="18">
        <v>3</v>
      </c>
      <c r="X24" s="18">
        <v>3</v>
      </c>
      <c r="Y24" s="18">
        <v>3</v>
      </c>
      <c r="Z24" s="18">
        <v>3</v>
      </c>
      <c r="AA24" s="18">
        <v>3</v>
      </c>
      <c r="AB24" s="18">
        <v>3</v>
      </c>
      <c r="AC24" s="18">
        <v>3</v>
      </c>
      <c r="AD24" s="18">
        <v>3</v>
      </c>
      <c r="AE24" s="18">
        <v>3</v>
      </c>
      <c r="AF24" s="18">
        <v>5</v>
      </c>
      <c r="AG24" s="18">
        <v>5</v>
      </c>
      <c r="AH24" s="18">
        <v>5</v>
      </c>
      <c r="AI24" s="18">
        <v>5</v>
      </c>
      <c r="AJ24" s="18">
        <v>3.75</v>
      </c>
      <c r="AK24" s="18">
        <v>3.75</v>
      </c>
      <c r="AL24" s="18">
        <v>4.95</v>
      </c>
      <c r="AN24" s="18" t="s">
        <v>52</v>
      </c>
      <c r="AO24" s="5">
        <v>9</v>
      </c>
      <c r="AP24" s="5">
        <v>9</v>
      </c>
      <c r="AQ24" s="5">
        <v>9</v>
      </c>
      <c r="AR24" s="5">
        <v>9</v>
      </c>
      <c r="AS24" s="5">
        <v>9</v>
      </c>
      <c r="AT24" s="5">
        <v>9</v>
      </c>
      <c r="AU24" s="5">
        <v>9</v>
      </c>
      <c r="AV24" s="5">
        <v>9</v>
      </c>
      <c r="AW24" s="5">
        <v>9</v>
      </c>
      <c r="AX24" s="5">
        <v>9</v>
      </c>
      <c r="AY24" s="5">
        <v>8</v>
      </c>
      <c r="AZ24" s="5">
        <v>8</v>
      </c>
      <c r="BA24" s="5">
        <v>8</v>
      </c>
      <c r="BB24" s="5">
        <v>8</v>
      </c>
      <c r="BC24" s="5">
        <v>8</v>
      </c>
      <c r="BD24" s="5">
        <v>8</v>
      </c>
      <c r="BE24" s="5">
        <v>8</v>
      </c>
      <c r="BF24" s="5">
        <v>8</v>
      </c>
      <c r="BG24" s="5">
        <v>8</v>
      </c>
      <c r="BH24" s="5">
        <v>8</v>
      </c>
      <c r="BI24" s="5">
        <v>8</v>
      </c>
      <c r="BJ24" s="5">
        <v>8</v>
      </c>
      <c r="BK24" s="5">
        <v>8</v>
      </c>
      <c r="BL24" s="5">
        <v>8</v>
      </c>
      <c r="BM24" s="5">
        <v>8</v>
      </c>
      <c r="BN24" s="5">
        <v>8</v>
      </c>
      <c r="BO24" s="5">
        <v>8</v>
      </c>
      <c r="BP24" s="5">
        <v>8</v>
      </c>
      <c r="BQ24" s="5">
        <v>8</v>
      </c>
      <c r="BR24" s="5">
        <v>8</v>
      </c>
      <c r="BS24" s="5">
        <v>7</v>
      </c>
      <c r="BT24" s="5">
        <v>7</v>
      </c>
      <c r="BU24" s="5">
        <v>7</v>
      </c>
      <c r="BV24" s="5">
        <v>7</v>
      </c>
      <c r="BW24" s="5">
        <v>8</v>
      </c>
      <c r="BX24" s="5">
        <v>8</v>
      </c>
      <c r="BY24" s="5">
        <v>7</v>
      </c>
      <c r="BZ24" s="17"/>
      <c r="CA24" s="18" t="s">
        <v>52</v>
      </c>
      <c r="CB24" s="17">
        <v>24</v>
      </c>
      <c r="CC24" s="17"/>
      <c r="CD24" s="17"/>
      <c r="CE24" s="17"/>
    </row>
    <row r="25" spans="1:83" s="18" customFormat="1" x14ac:dyDescent="0.25">
      <c r="A25" s="18" t="s">
        <v>53</v>
      </c>
      <c r="B25" s="18">
        <v>1.9</v>
      </c>
      <c r="C25" s="18">
        <v>1.9</v>
      </c>
      <c r="D25" s="18">
        <v>3</v>
      </c>
      <c r="E25" s="18">
        <v>3</v>
      </c>
      <c r="F25" s="18">
        <v>3</v>
      </c>
      <c r="G25" s="18">
        <v>3</v>
      </c>
      <c r="H25" s="18">
        <v>3.4</v>
      </c>
      <c r="I25" s="18">
        <v>3.4</v>
      </c>
      <c r="J25" s="18">
        <v>3.4</v>
      </c>
      <c r="K25" s="18">
        <v>3.4</v>
      </c>
      <c r="L25" s="18">
        <v>3.4</v>
      </c>
      <c r="M25" s="18">
        <v>3.4</v>
      </c>
      <c r="N25" s="18">
        <v>3.4</v>
      </c>
      <c r="O25" s="18">
        <v>3.4</v>
      </c>
      <c r="P25" s="18">
        <v>3.4</v>
      </c>
      <c r="Q25" s="18">
        <v>3.4</v>
      </c>
      <c r="R25" s="18">
        <v>3.4</v>
      </c>
      <c r="S25" s="18">
        <v>3.4</v>
      </c>
      <c r="T25" s="18">
        <v>3.4</v>
      </c>
      <c r="U25" s="18">
        <v>3.4</v>
      </c>
      <c r="V25" s="18">
        <v>3.4</v>
      </c>
      <c r="W25" s="18">
        <v>3.4</v>
      </c>
      <c r="X25" s="18">
        <v>3.4</v>
      </c>
      <c r="Y25" s="18">
        <v>3.4</v>
      </c>
      <c r="Z25" s="18">
        <v>3.4</v>
      </c>
      <c r="AA25" s="18">
        <v>3.4</v>
      </c>
      <c r="AB25" s="18">
        <v>3.4</v>
      </c>
      <c r="AC25" s="18">
        <v>3.4</v>
      </c>
      <c r="AD25" s="18">
        <v>3.4</v>
      </c>
      <c r="AE25" s="18">
        <v>3.4</v>
      </c>
      <c r="AF25" s="18">
        <v>3.4</v>
      </c>
      <c r="AG25" s="18">
        <v>3.4</v>
      </c>
      <c r="AH25" s="18">
        <v>3.4</v>
      </c>
      <c r="AI25" s="18">
        <v>3.4</v>
      </c>
      <c r="AJ25" s="18">
        <v>3.3</v>
      </c>
      <c r="AK25" s="18">
        <v>3.3</v>
      </c>
      <c r="AL25" s="18">
        <v>3.23</v>
      </c>
      <c r="AN25" s="18" t="s">
        <v>53</v>
      </c>
      <c r="AO25" s="5">
        <v>9</v>
      </c>
      <c r="AP25" s="5">
        <v>9</v>
      </c>
      <c r="AQ25" s="5">
        <v>8</v>
      </c>
      <c r="AR25" s="5">
        <v>8</v>
      </c>
      <c r="AS25" s="5">
        <v>8</v>
      </c>
      <c r="AT25" s="5">
        <v>8</v>
      </c>
      <c r="AU25" s="5">
        <v>8</v>
      </c>
      <c r="AV25" s="5">
        <v>8</v>
      </c>
      <c r="AW25" s="5">
        <v>8</v>
      </c>
      <c r="AX25" s="5">
        <v>8</v>
      </c>
      <c r="AY25" s="5">
        <v>8</v>
      </c>
      <c r="AZ25" s="5">
        <v>8</v>
      </c>
      <c r="BA25" s="5">
        <v>8</v>
      </c>
      <c r="BB25" s="5">
        <v>8</v>
      </c>
      <c r="BC25" s="5">
        <v>8</v>
      </c>
      <c r="BD25" s="5">
        <v>8</v>
      </c>
      <c r="BE25" s="5">
        <v>8</v>
      </c>
      <c r="BF25" s="5">
        <v>8</v>
      </c>
      <c r="BG25" s="5">
        <v>8</v>
      </c>
      <c r="BH25" s="5">
        <v>8</v>
      </c>
      <c r="BI25" s="5">
        <v>8</v>
      </c>
      <c r="BJ25" s="5">
        <v>8</v>
      </c>
      <c r="BK25" s="5">
        <v>8</v>
      </c>
      <c r="BL25" s="5">
        <v>8</v>
      </c>
      <c r="BM25" s="5">
        <v>8</v>
      </c>
      <c r="BN25" s="5">
        <v>8</v>
      </c>
      <c r="BO25" s="5">
        <v>8</v>
      </c>
      <c r="BP25" s="5">
        <v>8</v>
      </c>
      <c r="BQ25" s="5">
        <v>8</v>
      </c>
      <c r="BR25" s="5">
        <v>8</v>
      </c>
      <c r="BS25" s="5">
        <v>8</v>
      </c>
      <c r="BT25" s="5">
        <v>8</v>
      </c>
      <c r="BU25" s="5">
        <v>8</v>
      </c>
      <c r="BV25" s="5">
        <v>8</v>
      </c>
      <c r="BW25" s="5">
        <v>8</v>
      </c>
      <c r="BX25" s="5">
        <v>8</v>
      </c>
      <c r="BY25" s="5">
        <v>8</v>
      </c>
      <c r="BZ25" s="17"/>
      <c r="CA25" s="18" t="s">
        <v>53</v>
      </c>
      <c r="CB25" s="17">
        <v>11</v>
      </c>
      <c r="CC25" s="17"/>
      <c r="CD25" s="17"/>
      <c r="CE25" s="17"/>
    </row>
    <row r="26" spans="1:83" s="18" customFormat="1" x14ac:dyDescent="0.25">
      <c r="A26" s="18" t="s">
        <v>54</v>
      </c>
      <c r="B26" s="18">
        <v>3.9000000000000004</v>
      </c>
      <c r="C26" s="18">
        <v>6.5</v>
      </c>
      <c r="D26" s="18">
        <v>6.5</v>
      </c>
      <c r="E26" s="18">
        <v>6.5</v>
      </c>
      <c r="F26" s="18">
        <v>6.5</v>
      </c>
      <c r="G26" s="18">
        <v>6.5</v>
      </c>
      <c r="H26" s="18">
        <v>6.1377000000000006</v>
      </c>
      <c r="I26" s="18">
        <v>7.1856000000000009</v>
      </c>
      <c r="J26" s="18">
        <v>7.1856000000000009</v>
      </c>
      <c r="K26" s="18">
        <v>7.1856000000000009</v>
      </c>
      <c r="L26" s="18">
        <v>6.8862000000000005</v>
      </c>
      <c r="M26" s="18">
        <v>6.8862000000000005</v>
      </c>
      <c r="N26" s="18">
        <v>6.4570600000000002</v>
      </c>
      <c r="O26" s="18">
        <v>6.0279199999999999</v>
      </c>
      <c r="P26" s="18">
        <v>6.0279199999999999</v>
      </c>
      <c r="Q26" s="18">
        <v>6.0279199999999999</v>
      </c>
      <c r="R26" s="18">
        <v>6.0279199999999999</v>
      </c>
      <c r="S26" s="18">
        <v>5.4239200000000007</v>
      </c>
      <c r="T26" s="18">
        <v>5.4239200000000007</v>
      </c>
      <c r="U26" s="18">
        <v>5.4239200000000007</v>
      </c>
      <c r="V26" s="18">
        <v>5.46882</v>
      </c>
      <c r="W26" s="18">
        <v>5.5137200000000002</v>
      </c>
      <c r="X26" s="18">
        <v>5.8369999999999997</v>
      </c>
      <c r="Y26" s="18">
        <v>5.8369999999999997</v>
      </c>
      <c r="Z26" s="18">
        <v>5.8369999999999997</v>
      </c>
      <c r="AA26" s="18">
        <v>5.8369999999999997</v>
      </c>
      <c r="AB26" s="18">
        <v>5.8369999999999997</v>
      </c>
      <c r="AC26" s="18">
        <v>5.8369999999999997</v>
      </c>
      <c r="AD26" s="18">
        <v>5.8369999999999997</v>
      </c>
      <c r="AE26" s="18">
        <v>5.8369999999999997</v>
      </c>
      <c r="AF26" s="18">
        <v>5.8369999999999997</v>
      </c>
      <c r="AG26" s="18">
        <v>5.8369999999999997</v>
      </c>
      <c r="AH26" s="18">
        <v>5.4239200000000007</v>
      </c>
      <c r="AI26" s="18">
        <v>5.4239200000000007</v>
      </c>
      <c r="AJ26" s="18">
        <v>5.4239200000000007</v>
      </c>
      <c r="AK26" s="18">
        <v>5.4239200000000007</v>
      </c>
      <c r="AL26" s="18">
        <v>5.4239200000000007</v>
      </c>
      <c r="AN26" s="18" t="s">
        <v>54</v>
      </c>
      <c r="AO26" s="5">
        <v>9</v>
      </c>
      <c r="AP26" s="5">
        <v>6.5</v>
      </c>
      <c r="AQ26" s="5">
        <v>7</v>
      </c>
      <c r="AR26" s="5">
        <v>7</v>
      </c>
      <c r="AS26" s="5">
        <v>7</v>
      </c>
      <c r="AT26" s="5">
        <v>7</v>
      </c>
      <c r="AU26" s="5">
        <v>6.5</v>
      </c>
      <c r="AV26" s="5">
        <v>6.5</v>
      </c>
      <c r="AW26" s="5">
        <v>6.5</v>
      </c>
      <c r="AX26" s="5">
        <v>6.5</v>
      </c>
      <c r="AY26" s="5">
        <v>6.5</v>
      </c>
      <c r="AZ26" s="5">
        <v>6.5</v>
      </c>
      <c r="BA26" s="5">
        <v>6.5</v>
      </c>
      <c r="BB26" s="5">
        <v>6.5</v>
      </c>
      <c r="BC26" s="5">
        <v>6.5</v>
      </c>
      <c r="BD26" s="5">
        <v>6.5</v>
      </c>
      <c r="BE26" s="5">
        <v>6.5</v>
      </c>
      <c r="BF26" s="5">
        <v>7.5</v>
      </c>
      <c r="BG26" s="5">
        <v>7.5</v>
      </c>
      <c r="BH26" s="5">
        <v>7.5</v>
      </c>
      <c r="BI26" s="5">
        <v>7.5</v>
      </c>
      <c r="BJ26" s="5">
        <v>7.5</v>
      </c>
      <c r="BK26" s="5">
        <v>7.5</v>
      </c>
      <c r="BL26" s="5">
        <v>7.5</v>
      </c>
      <c r="BM26" s="5">
        <v>7.5</v>
      </c>
      <c r="BN26" s="5">
        <v>7.5</v>
      </c>
      <c r="BO26" s="5">
        <v>7.5</v>
      </c>
      <c r="BP26" s="5">
        <v>7.5</v>
      </c>
      <c r="BQ26" s="5">
        <v>7.5</v>
      </c>
      <c r="BR26" s="5">
        <v>7.5</v>
      </c>
      <c r="BS26" s="5">
        <v>7.5</v>
      </c>
      <c r="BT26" s="5">
        <v>7.5</v>
      </c>
      <c r="BU26" s="5">
        <v>7.5</v>
      </c>
      <c r="BV26" s="5">
        <v>7.5</v>
      </c>
      <c r="BW26" s="5">
        <v>7.5</v>
      </c>
      <c r="BX26" s="5">
        <v>7.5</v>
      </c>
      <c r="BY26" s="5">
        <v>7.5</v>
      </c>
      <c r="BZ26" s="17"/>
      <c r="CA26" s="18" t="s">
        <v>54</v>
      </c>
      <c r="CB26" s="17">
        <v>22</v>
      </c>
      <c r="CC26" s="17"/>
      <c r="CD26" s="17"/>
      <c r="CE26" s="17"/>
    </row>
    <row r="27" spans="1:83" s="18" customFormat="1" x14ac:dyDescent="0.25">
      <c r="A27" s="18" t="s">
        <v>55</v>
      </c>
      <c r="B27" s="18">
        <v>9</v>
      </c>
      <c r="C27" s="18">
        <v>9</v>
      </c>
      <c r="D27" s="18">
        <v>9</v>
      </c>
      <c r="E27" s="18">
        <v>9</v>
      </c>
      <c r="F27" s="18">
        <v>9</v>
      </c>
      <c r="G27" s="18">
        <v>9</v>
      </c>
      <c r="H27" s="18">
        <v>9</v>
      </c>
      <c r="I27" s="18">
        <v>9</v>
      </c>
      <c r="J27" s="18">
        <v>5.95</v>
      </c>
      <c r="K27" s="18">
        <v>5.95</v>
      </c>
      <c r="L27" s="18">
        <v>5.15</v>
      </c>
      <c r="M27" s="18">
        <v>5.15</v>
      </c>
      <c r="N27" s="18">
        <v>7.5</v>
      </c>
      <c r="O27" s="18">
        <v>7.75</v>
      </c>
      <c r="P27" s="18">
        <v>7.75</v>
      </c>
      <c r="Q27" s="18">
        <v>7.75</v>
      </c>
      <c r="R27" s="18">
        <v>7.75</v>
      </c>
      <c r="S27" s="18">
        <v>6.45</v>
      </c>
      <c r="T27" s="18">
        <v>6.45</v>
      </c>
      <c r="U27" s="18">
        <v>6.45</v>
      </c>
      <c r="V27" s="18">
        <v>6.45</v>
      </c>
      <c r="W27" s="18">
        <v>6.45</v>
      </c>
      <c r="X27" s="18">
        <v>6.45</v>
      </c>
      <c r="Y27" s="18">
        <v>6.45</v>
      </c>
      <c r="Z27" s="18">
        <v>6.45</v>
      </c>
      <c r="AA27" s="18">
        <v>6.45</v>
      </c>
      <c r="AB27" s="18">
        <v>6.45</v>
      </c>
      <c r="AC27" s="18">
        <v>6.45</v>
      </c>
      <c r="AD27" s="18">
        <v>6.45</v>
      </c>
      <c r="AE27" s="18">
        <v>6.45</v>
      </c>
      <c r="AF27" s="18">
        <v>6.45</v>
      </c>
      <c r="AG27" s="18">
        <v>6.45</v>
      </c>
      <c r="AH27" s="18">
        <v>4.9000000000000004</v>
      </c>
      <c r="AI27" s="18">
        <v>4.8</v>
      </c>
      <c r="AJ27" s="18">
        <v>4.5999999999999996</v>
      </c>
      <c r="AK27" s="18">
        <v>4.5999999999999996</v>
      </c>
      <c r="AL27" s="18">
        <v>5.2</v>
      </c>
      <c r="AN27" s="18" t="s">
        <v>55</v>
      </c>
      <c r="AO27" s="5">
        <v>4.5</v>
      </c>
      <c r="AP27" s="5">
        <v>4.5</v>
      </c>
      <c r="AQ27" s="5">
        <v>4</v>
      </c>
      <c r="AR27" s="5">
        <v>4</v>
      </c>
      <c r="AS27" s="5">
        <v>4</v>
      </c>
      <c r="AT27" s="5">
        <v>4</v>
      </c>
      <c r="AU27" s="5">
        <v>4</v>
      </c>
      <c r="AV27" s="5">
        <v>4</v>
      </c>
      <c r="AW27" s="5">
        <v>7</v>
      </c>
      <c r="AX27" s="5">
        <v>7</v>
      </c>
      <c r="AY27" s="5">
        <v>7.5</v>
      </c>
      <c r="AZ27" s="5">
        <v>7</v>
      </c>
      <c r="BA27" s="5">
        <v>5</v>
      </c>
      <c r="BB27" s="5">
        <v>5</v>
      </c>
      <c r="BC27" s="5">
        <v>5</v>
      </c>
      <c r="BD27" s="5">
        <v>5</v>
      </c>
      <c r="BE27" s="5">
        <v>5</v>
      </c>
      <c r="BF27" s="5">
        <v>6</v>
      </c>
      <c r="BG27" s="5">
        <v>6</v>
      </c>
      <c r="BH27" s="5">
        <v>6</v>
      </c>
      <c r="BI27" s="5">
        <v>6</v>
      </c>
      <c r="BJ27" s="5">
        <v>6</v>
      </c>
      <c r="BK27" s="5">
        <v>6</v>
      </c>
      <c r="BL27" s="5">
        <v>6</v>
      </c>
      <c r="BM27" s="5">
        <v>6</v>
      </c>
      <c r="BN27" s="5">
        <v>6</v>
      </c>
      <c r="BO27" s="5">
        <v>6</v>
      </c>
      <c r="BP27" s="5">
        <v>6</v>
      </c>
      <c r="BQ27" s="5">
        <v>6</v>
      </c>
      <c r="BR27" s="5">
        <v>6</v>
      </c>
      <c r="BS27" s="5">
        <v>6</v>
      </c>
      <c r="BT27" s="5">
        <v>6</v>
      </c>
      <c r="BU27" s="5">
        <v>7</v>
      </c>
      <c r="BV27" s="5">
        <v>7</v>
      </c>
      <c r="BW27" s="5">
        <v>7</v>
      </c>
      <c r="BX27" s="5">
        <v>7</v>
      </c>
      <c r="BY27" s="5">
        <v>7</v>
      </c>
      <c r="BZ27" s="17"/>
      <c r="CA27" s="18" t="s">
        <v>55</v>
      </c>
      <c r="CB27" s="17">
        <v>24</v>
      </c>
      <c r="CC27" s="17"/>
      <c r="CD27" s="17"/>
      <c r="CE27" s="17"/>
    </row>
    <row r="28" spans="1:83" s="18" customFormat="1" x14ac:dyDescent="0.25">
      <c r="A28" s="18" t="s">
        <v>56</v>
      </c>
      <c r="B28" s="18">
        <v>6</v>
      </c>
      <c r="C28" s="18">
        <v>6</v>
      </c>
      <c r="D28" s="18">
        <v>6</v>
      </c>
      <c r="E28" s="18">
        <v>6</v>
      </c>
      <c r="F28" s="18">
        <v>6</v>
      </c>
      <c r="G28" s="18">
        <v>6</v>
      </c>
      <c r="H28" s="18">
        <v>6</v>
      </c>
      <c r="I28" s="18">
        <v>6</v>
      </c>
      <c r="J28" s="18">
        <v>6</v>
      </c>
      <c r="K28" s="18">
        <v>6</v>
      </c>
      <c r="L28" s="18">
        <v>6</v>
      </c>
      <c r="M28" s="18">
        <v>6</v>
      </c>
      <c r="N28" s="18">
        <v>6</v>
      </c>
      <c r="O28" s="18">
        <v>6</v>
      </c>
      <c r="P28" s="18">
        <v>6</v>
      </c>
      <c r="Q28" s="18">
        <v>6</v>
      </c>
      <c r="R28" s="18">
        <v>6</v>
      </c>
      <c r="S28" s="18">
        <v>6</v>
      </c>
      <c r="T28" s="18">
        <v>6</v>
      </c>
      <c r="U28" s="18">
        <v>6</v>
      </c>
      <c r="V28" s="18">
        <v>6</v>
      </c>
      <c r="W28" s="18">
        <v>6</v>
      </c>
      <c r="X28" s="18">
        <v>6</v>
      </c>
      <c r="Y28" s="18">
        <v>6</v>
      </c>
      <c r="Z28" s="18">
        <v>6</v>
      </c>
      <c r="AA28" s="18">
        <v>6</v>
      </c>
      <c r="AB28" s="18">
        <v>6</v>
      </c>
      <c r="AC28" s="18">
        <v>6</v>
      </c>
      <c r="AD28" s="18">
        <v>6</v>
      </c>
      <c r="AE28" s="18">
        <v>6</v>
      </c>
      <c r="AF28" s="18">
        <v>6</v>
      </c>
      <c r="AG28" s="18">
        <v>6</v>
      </c>
      <c r="AH28" s="18">
        <v>6</v>
      </c>
      <c r="AI28" s="18">
        <v>6</v>
      </c>
      <c r="AJ28" s="18">
        <v>6</v>
      </c>
      <c r="AK28" s="18">
        <v>6</v>
      </c>
      <c r="AL28" s="18">
        <v>6</v>
      </c>
      <c r="AN28" s="18" t="s">
        <v>56</v>
      </c>
      <c r="AO28" s="5">
        <v>6</v>
      </c>
      <c r="AP28" s="5">
        <v>6</v>
      </c>
      <c r="AQ28" s="5">
        <v>6</v>
      </c>
      <c r="AR28" s="5">
        <v>6</v>
      </c>
      <c r="AS28" s="5">
        <v>6</v>
      </c>
      <c r="AT28" s="5">
        <v>6</v>
      </c>
      <c r="AU28" s="5">
        <v>6</v>
      </c>
      <c r="AV28" s="5">
        <v>6</v>
      </c>
      <c r="AW28" s="5">
        <v>6</v>
      </c>
      <c r="AX28" s="5">
        <v>6</v>
      </c>
      <c r="AY28" s="5">
        <v>6</v>
      </c>
      <c r="AZ28" s="5">
        <v>6</v>
      </c>
      <c r="BA28" s="5">
        <v>6</v>
      </c>
      <c r="BB28" s="5">
        <v>6</v>
      </c>
      <c r="BC28" s="5">
        <v>6</v>
      </c>
      <c r="BD28" s="5">
        <v>6</v>
      </c>
      <c r="BE28" s="5">
        <v>6</v>
      </c>
      <c r="BF28" s="5">
        <v>6</v>
      </c>
      <c r="BG28" s="5">
        <v>6</v>
      </c>
      <c r="BH28" s="5">
        <v>6</v>
      </c>
      <c r="BI28" s="5">
        <v>6</v>
      </c>
      <c r="BJ28" s="5">
        <v>6</v>
      </c>
      <c r="BK28" s="5">
        <v>6</v>
      </c>
      <c r="BL28" s="5">
        <v>6</v>
      </c>
      <c r="BM28" s="5">
        <v>6.5</v>
      </c>
      <c r="BN28" s="5">
        <v>6.5</v>
      </c>
      <c r="BO28" s="5">
        <v>6.5</v>
      </c>
      <c r="BP28" s="5">
        <v>6.5</v>
      </c>
      <c r="BQ28" s="5">
        <v>6.5</v>
      </c>
      <c r="BR28" s="5">
        <v>6.5</v>
      </c>
      <c r="BS28" s="5">
        <v>6.5</v>
      </c>
      <c r="BT28" s="5">
        <v>6.5</v>
      </c>
      <c r="BU28" s="5">
        <v>6.5</v>
      </c>
      <c r="BV28" s="5">
        <v>6.5</v>
      </c>
      <c r="BW28" s="5">
        <v>6.5</v>
      </c>
      <c r="BX28" s="5">
        <v>6.5</v>
      </c>
      <c r="BY28" s="5">
        <v>6.5</v>
      </c>
      <c r="BZ28" s="17"/>
      <c r="CA28" s="18" t="s">
        <v>56</v>
      </c>
      <c r="CB28" s="17">
        <v>35</v>
      </c>
      <c r="CC28" s="17"/>
      <c r="CD28" s="17"/>
      <c r="CE28" s="17"/>
    </row>
    <row r="29" spans="1:83" s="18" customFormat="1" x14ac:dyDescent="0.25">
      <c r="A29" s="18" t="s">
        <v>57</v>
      </c>
      <c r="B29" s="18">
        <v>1.7999999999999998</v>
      </c>
      <c r="C29" s="18">
        <v>3</v>
      </c>
      <c r="D29" s="18">
        <v>3</v>
      </c>
      <c r="E29" s="18">
        <v>3</v>
      </c>
      <c r="F29" s="18">
        <v>3</v>
      </c>
      <c r="G29" s="18">
        <v>3</v>
      </c>
      <c r="H29" s="18">
        <v>3.69</v>
      </c>
      <c r="I29" s="18">
        <v>4.32</v>
      </c>
      <c r="J29" s="18">
        <v>6</v>
      </c>
      <c r="K29" s="18">
        <v>6</v>
      </c>
      <c r="L29" s="18">
        <v>6</v>
      </c>
      <c r="M29" s="18">
        <v>4.1399999999999997</v>
      </c>
      <c r="N29" s="18">
        <v>3.8820000000000001</v>
      </c>
      <c r="O29" s="18">
        <v>3.6239999999999997</v>
      </c>
      <c r="P29" s="18">
        <v>3.6239999999999997</v>
      </c>
      <c r="Q29" s="18">
        <v>3.6239999999999997</v>
      </c>
      <c r="R29" s="18">
        <v>3.6239999999999997</v>
      </c>
      <c r="S29" s="18">
        <v>3.6239999999999997</v>
      </c>
      <c r="T29" s="18">
        <v>3.6239999999999997</v>
      </c>
      <c r="U29" s="18">
        <v>3.6239999999999997</v>
      </c>
      <c r="V29" s="18">
        <v>3.6539999999999999</v>
      </c>
      <c r="W29" s="18">
        <v>3.6839999999999997</v>
      </c>
      <c r="X29" s="18">
        <v>3.9</v>
      </c>
      <c r="Y29" s="18">
        <v>3.9</v>
      </c>
      <c r="Z29" s="18">
        <v>3.9</v>
      </c>
      <c r="AA29" s="18">
        <v>3.9</v>
      </c>
      <c r="AB29" s="18">
        <v>3.9</v>
      </c>
      <c r="AC29" s="18">
        <v>3.9</v>
      </c>
      <c r="AD29" s="18">
        <v>3.9</v>
      </c>
      <c r="AE29" s="18">
        <v>3.9</v>
      </c>
      <c r="AF29" s="18">
        <v>3.9</v>
      </c>
      <c r="AG29" s="18">
        <v>3.9</v>
      </c>
      <c r="AH29" s="18">
        <v>3.6239999999999997</v>
      </c>
      <c r="AI29" s="18">
        <v>3.6239999999999997</v>
      </c>
      <c r="AJ29" s="18">
        <v>3.6239999999999997</v>
      </c>
      <c r="AK29" s="18">
        <v>3.6239999999999997</v>
      </c>
      <c r="AL29" s="18">
        <v>3.6239999999999997</v>
      </c>
      <c r="AN29" s="18" t="s">
        <v>57</v>
      </c>
      <c r="AO29" s="5">
        <v>10</v>
      </c>
      <c r="AP29" s="5">
        <v>8.5</v>
      </c>
      <c r="AQ29" s="5">
        <v>8.5</v>
      </c>
      <c r="AR29" s="5">
        <v>8.5</v>
      </c>
      <c r="AS29" s="5">
        <v>8.5</v>
      </c>
      <c r="AT29" s="5">
        <v>8.5</v>
      </c>
      <c r="AU29" s="5">
        <v>8.5</v>
      </c>
      <c r="AV29" s="5">
        <v>8.5</v>
      </c>
      <c r="AW29" s="5">
        <v>6.5</v>
      </c>
      <c r="AX29" s="5">
        <v>6.5</v>
      </c>
      <c r="AY29" s="5">
        <v>6.5</v>
      </c>
      <c r="AZ29" s="5">
        <v>8.5</v>
      </c>
      <c r="BA29" s="5">
        <v>8.5</v>
      </c>
      <c r="BB29" s="5">
        <v>8.5</v>
      </c>
      <c r="BC29" s="5">
        <v>8.5</v>
      </c>
      <c r="BD29" s="5">
        <v>8.5</v>
      </c>
      <c r="BE29" s="5">
        <v>8.5</v>
      </c>
      <c r="BF29" s="5">
        <v>8.5</v>
      </c>
      <c r="BG29" s="5">
        <v>8.5</v>
      </c>
      <c r="BH29" s="5">
        <v>8.5</v>
      </c>
      <c r="BI29" s="5">
        <v>8.5</v>
      </c>
      <c r="BJ29" s="5">
        <v>8.5</v>
      </c>
      <c r="BK29" s="5">
        <v>8.5</v>
      </c>
      <c r="BL29" s="5">
        <v>8</v>
      </c>
      <c r="BM29" s="5">
        <v>8</v>
      </c>
      <c r="BN29" s="5">
        <v>8</v>
      </c>
      <c r="BO29" s="5">
        <v>8</v>
      </c>
      <c r="BP29" s="5">
        <v>8</v>
      </c>
      <c r="BQ29" s="5">
        <v>8</v>
      </c>
      <c r="BR29" s="5">
        <v>8</v>
      </c>
      <c r="BS29" s="5">
        <v>8</v>
      </c>
      <c r="BT29" s="5">
        <v>8</v>
      </c>
      <c r="BU29" s="5">
        <v>8</v>
      </c>
      <c r="BV29" s="5">
        <v>8</v>
      </c>
      <c r="BW29" s="5">
        <v>8</v>
      </c>
      <c r="BX29" s="5">
        <v>8</v>
      </c>
      <c r="BY29" s="5">
        <v>8</v>
      </c>
      <c r="BZ29" s="17"/>
      <c r="CA29" s="18" t="s">
        <v>57</v>
      </c>
      <c r="CB29" s="17">
        <v>11</v>
      </c>
      <c r="CC29" s="17"/>
      <c r="CD29" s="17"/>
      <c r="CE29" s="17"/>
    </row>
    <row r="30" spans="1:83" s="18" customFormat="1" x14ac:dyDescent="0.25">
      <c r="A30" s="18" t="s">
        <v>58</v>
      </c>
      <c r="B30" s="18">
        <v>10</v>
      </c>
      <c r="C30" s="18">
        <v>10</v>
      </c>
      <c r="D30" s="18">
        <v>10</v>
      </c>
      <c r="E30" s="18">
        <v>10</v>
      </c>
      <c r="F30" s="18">
        <v>10</v>
      </c>
      <c r="G30" s="18">
        <v>10</v>
      </c>
      <c r="H30" s="18">
        <v>10</v>
      </c>
      <c r="I30" s="18">
        <v>10</v>
      </c>
      <c r="J30" s="18">
        <v>8</v>
      </c>
      <c r="K30" s="18">
        <v>8.5</v>
      </c>
      <c r="L30" s="18">
        <v>9.89</v>
      </c>
      <c r="M30" s="18">
        <v>9.89</v>
      </c>
      <c r="N30" s="18">
        <v>8.5</v>
      </c>
      <c r="O30" s="18">
        <v>8.5</v>
      </c>
      <c r="P30" s="18">
        <v>8.5</v>
      </c>
      <c r="Q30" s="18">
        <v>8.5</v>
      </c>
      <c r="R30" s="18">
        <v>8.5</v>
      </c>
      <c r="S30" s="18">
        <v>8.5</v>
      </c>
      <c r="T30" s="18">
        <v>8.5</v>
      </c>
      <c r="U30" s="18">
        <v>8.5</v>
      </c>
      <c r="V30" s="18">
        <v>8.5</v>
      </c>
      <c r="W30" s="18">
        <v>8.5</v>
      </c>
      <c r="X30" s="18">
        <v>8.5</v>
      </c>
      <c r="Y30" s="18">
        <v>8.5</v>
      </c>
      <c r="Z30" s="18">
        <v>8.5</v>
      </c>
      <c r="AA30" s="18">
        <v>8.5</v>
      </c>
      <c r="AB30" s="18">
        <v>8.5</v>
      </c>
      <c r="AC30" s="18">
        <v>8.5</v>
      </c>
      <c r="AD30" s="18">
        <v>8.5</v>
      </c>
      <c r="AE30" s="18">
        <v>6.85</v>
      </c>
      <c r="AF30" s="18">
        <v>8.5</v>
      </c>
      <c r="AG30" s="18">
        <v>8.5</v>
      </c>
      <c r="AH30" s="18">
        <v>7.95</v>
      </c>
      <c r="AI30" s="18">
        <v>7.95</v>
      </c>
      <c r="AJ30" s="18">
        <v>7.95</v>
      </c>
      <c r="AK30" s="18">
        <v>7.15</v>
      </c>
      <c r="AL30" s="18">
        <v>7.15</v>
      </c>
      <c r="AN30" s="18" t="s">
        <v>58</v>
      </c>
      <c r="AO30" s="5">
        <v>4.5</v>
      </c>
      <c r="AP30" s="5">
        <v>4.5</v>
      </c>
      <c r="AQ30" s="5">
        <v>4</v>
      </c>
      <c r="AR30" s="5">
        <v>4</v>
      </c>
      <c r="AS30" s="5">
        <v>4</v>
      </c>
      <c r="AT30" s="5">
        <v>4</v>
      </c>
      <c r="AU30" s="5">
        <v>4.5</v>
      </c>
      <c r="AV30" s="5">
        <v>4.5</v>
      </c>
      <c r="AW30" s="5">
        <v>5</v>
      </c>
      <c r="AX30" s="5">
        <v>5</v>
      </c>
      <c r="AY30" s="5">
        <v>4.5</v>
      </c>
      <c r="AZ30" s="5">
        <v>4.5</v>
      </c>
      <c r="BA30" s="5">
        <v>5</v>
      </c>
      <c r="BB30" s="5">
        <v>5</v>
      </c>
      <c r="BC30" s="5">
        <v>5</v>
      </c>
      <c r="BD30" s="5">
        <v>5</v>
      </c>
      <c r="BE30" s="5">
        <v>5</v>
      </c>
      <c r="BF30" s="5">
        <v>5</v>
      </c>
      <c r="BG30" s="5">
        <v>5</v>
      </c>
      <c r="BH30" s="5">
        <v>5</v>
      </c>
      <c r="BI30" s="5">
        <v>5</v>
      </c>
      <c r="BJ30" s="5">
        <v>5</v>
      </c>
      <c r="BK30" s="5">
        <v>5</v>
      </c>
      <c r="BL30" s="5">
        <v>5</v>
      </c>
      <c r="BM30" s="5">
        <v>5</v>
      </c>
      <c r="BN30" s="5">
        <v>5</v>
      </c>
      <c r="BO30" s="5">
        <v>5</v>
      </c>
      <c r="BP30" s="5">
        <v>5</v>
      </c>
      <c r="BQ30" s="5">
        <v>5</v>
      </c>
      <c r="BR30" s="5">
        <v>7</v>
      </c>
      <c r="BS30" s="5">
        <v>5</v>
      </c>
      <c r="BT30" s="5">
        <v>5</v>
      </c>
      <c r="BU30" s="5">
        <v>5</v>
      </c>
      <c r="BV30" s="5">
        <v>5</v>
      </c>
      <c r="BW30" s="5">
        <v>5</v>
      </c>
      <c r="BX30" s="5">
        <v>6</v>
      </c>
      <c r="BY30" s="5">
        <v>6</v>
      </c>
      <c r="BZ30" s="17"/>
      <c r="CA30" s="18" t="s">
        <v>58</v>
      </c>
      <c r="CB30" s="17">
        <v>36</v>
      </c>
      <c r="CC30" s="17"/>
      <c r="CD30" s="17"/>
      <c r="CE30" s="17"/>
    </row>
    <row r="31" spans="1:83" s="18" customFormat="1" x14ac:dyDescent="0.25">
      <c r="A31" s="18" t="s">
        <v>59</v>
      </c>
      <c r="B31" s="18">
        <v>5</v>
      </c>
      <c r="C31" s="18">
        <v>5</v>
      </c>
      <c r="D31" s="18">
        <v>5</v>
      </c>
      <c r="E31" s="18">
        <v>5</v>
      </c>
      <c r="F31" s="18">
        <v>5</v>
      </c>
      <c r="G31" s="18">
        <v>5</v>
      </c>
      <c r="H31" s="18">
        <v>5</v>
      </c>
      <c r="I31" s="18">
        <v>5</v>
      </c>
      <c r="J31" s="18">
        <v>5</v>
      </c>
      <c r="K31" s="18">
        <v>5</v>
      </c>
      <c r="L31" s="18">
        <v>5</v>
      </c>
      <c r="M31" s="18">
        <v>5</v>
      </c>
      <c r="N31" s="18">
        <v>6</v>
      </c>
      <c r="O31" s="18">
        <v>6</v>
      </c>
      <c r="P31" s="18">
        <v>6</v>
      </c>
      <c r="Q31" s="18">
        <v>5</v>
      </c>
      <c r="R31" s="18">
        <v>5</v>
      </c>
      <c r="S31" s="18">
        <v>4.88</v>
      </c>
      <c r="T31" s="18">
        <v>4.8499999999999996</v>
      </c>
      <c r="U31" s="18">
        <v>4.8499999999999996</v>
      </c>
      <c r="V31" s="18">
        <v>4.8499999999999996</v>
      </c>
      <c r="W31" s="18">
        <v>4.75</v>
      </c>
      <c r="X31" s="18">
        <v>4.75</v>
      </c>
      <c r="Y31" s="18">
        <v>4.75</v>
      </c>
      <c r="Z31" s="18">
        <v>4.75</v>
      </c>
      <c r="AA31" s="18">
        <v>4.75</v>
      </c>
      <c r="AB31" s="18">
        <v>5.75</v>
      </c>
      <c r="AC31" s="18">
        <v>6.25</v>
      </c>
      <c r="AD31" s="18">
        <v>6.25</v>
      </c>
      <c r="AE31" s="18">
        <v>6.25</v>
      </c>
      <c r="AF31" s="18">
        <v>5.5</v>
      </c>
      <c r="AG31" s="18">
        <v>5.75</v>
      </c>
      <c r="AH31" s="18">
        <v>5.75</v>
      </c>
      <c r="AI31" s="18">
        <v>5.75</v>
      </c>
      <c r="AJ31" s="18">
        <v>5.75</v>
      </c>
      <c r="AK31" s="18">
        <v>5.75</v>
      </c>
      <c r="AL31" s="18">
        <v>5.75</v>
      </c>
      <c r="AN31" s="18" t="s">
        <v>59</v>
      </c>
      <c r="AO31" s="5">
        <v>7</v>
      </c>
      <c r="AP31" s="5">
        <v>7</v>
      </c>
      <c r="AQ31" s="5">
        <v>7</v>
      </c>
      <c r="AR31" s="5">
        <v>7</v>
      </c>
      <c r="AS31" s="5">
        <v>7</v>
      </c>
      <c r="AT31" s="5">
        <v>7</v>
      </c>
      <c r="AU31" s="5">
        <v>7</v>
      </c>
      <c r="AV31" s="5">
        <v>7</v>
      </c>
      <c r="AW31" s="5">
        <v>7</v>
      </c>
      <c r="AX31" s="5">
        <v>7</v>
      </c>
      <c r="AY31" s="5">
        <v>7</v>
      </c>
      <c r="AZ31" s="5">
        <v>7</v>
      </c>
      <c r="BA31" s="5">
        <v>7</v>
      </c>
      <c r="BB31" s="5">
        <v>7</v>
      </c>
      <c r="BC31" s="5">
        <v>7</v>
      </c>
      <c r="BD31" s="5">
        <v>7</v>
      </c>
      <c r="BE31" s="5">
        <v>7</v>
      </c>
      <c r="BF31" s="5">
        <v>7</v>
      </c>
      <c r="BG31" s="5">
        <v>7</v>
      </c>
      <c r="BH31" s="5">
        <v>7</v>
      </c>
      <c r="BI31" s="5">
        <v>7</v>
      </c>
      <c r="BJ31" s="5">
        <v>7</v>
      </c>
      <c r="BK31" s="5">
        <v>7</v>
      </c>
      <c r="BL31" s="5">
        <v>7</v>
      </c>
      <c r="BM31" s="5">
        <v>7</v>
      </c>
      <c r="BN31" s="5">
        <v>7</v>
      </c>
      <c r="BO31" s="5">
        <v>8</v>
      </c>
      <c r="BP31" s="5">
        <v>7</v>
      </c>
      <c r="BQ31" s="5">
        <v>7</v>
      </c>
      <c r="BR31" s="5">
        <v>7</v>
      </c>
      <c r="BS31" s="5">
        <v>8</v>
      </c>
      <c r="BT31" s="5">
        <v>8</v>
      </c>
      <c r="BU31" s="5">
        <v>8</v>
      </c>
      <c r="BV31" s="5">
        <v>8</v>
      </c>
      <c r="BW31" s="5">
        <v>8</v>
      </c>
      <c r="BX31" s="5">
        <v>8</v>
      </c>
      <c r="BY31" s="5">
        <v>8</v>
      </c>
      <c r="BZ31" s="17"/>
      <c r="CA31" s="18" t="s">
        <v>59</v>
      </c>
      <c r="CB31" s="17">
        <v>11</v>
      </c>
      <c r="CC31" s="17"/>
      <c r="CD31" s="17"/>
      <c r="CE31" s="17"/>
    </row>
    <row r="32" spans="1:83" s="18" customFormat="1" x14ac:dyDescent="0.25">
      <c r="A32" s="18" t="s">
        <v>60</v>
      </c>
      <c r="B32" s="18">
        <v>5.375</v>
      </c>
      <c r="C32" s="18">
        <v>5.375</v>
      </c>
      <c r="D32" s="18">
        <v>5.375</v>
      </c>
      <c r="E32" s="18">
        <v>5.375</v>
      </c>
      <c r="F32" s="18">
        <v>5.375</v>
      </c>
      <c r="G32" s="18">
        <v>5.375</v>
      </c>
      <c r="H32" s="18">
        <v>5</v>
      </c>
      <c r="I32" s="18">
        <v>5</v>
      </c>
      <c r="J32" s="18">
        <v>5</v>
      </c>
      <c r="K32" s="18">
        <v>5</v>
      </c>
      <c r="L32" s="18">
        <v>5.95</v>
      </c>
      <c r="M32" s="18">
        <v>5.95</v>
      </c>
      <c r="N32" s="18">
        <v>5.95</v>
      </c>
      <c r="O32" s="18">
        <v>5.95</v>
      </c>
      <c r="P32" s="18">
        <v>5.95</v>
      </c>
      <c r="Q32" s="18">
        <v>5.95</v>
      </c>
      <c r="R32" s="18">
        <v>5.95</v>
      </c>
      <c r="S32" s="18">
        <v>5.9</v>
      </c>
      <c r="T32" s="18">
        <v>5.95</v>
      </c>
      <c r="U32" s="18">
        <v>5.85</v>
      </c>
      <c r="V32" s="18">
        <v>5.6</v>
      </c>
      <c r="W32" s="18">
        <v>5.3</v>
      </c>
      <c r="X32" s="18">
        <v>5.3</v>
      </c>
      <c r="Y32" s="18">
        <v>5.3</v>
      </c>
      <c r="Z32" s="18">
        <v>5.3</v>
      </c>
      <c r="AA32" s="18">
        <v>5.85</v>
      </c>
      <c r="AB32" s="18">
        <v>5.3</v>
      </c>
      <c r="AC32" s="18">
        <v>5.3</v>
      </c>
      <c r="AD32" s="18">
        <v>5.3</v>
      </c>
      <c r="AE32" s="18">
        <v>5.3</v>
      </c>
      <c r="AF32" s="18">
        <v>5.3</v>
      </c>
      <c r="AG32" s="18">
        <v>5.25</v>
      </c>
      <c r="AH32" s="18">
        <v>5.25</v>
      </c>
      <c r="AI32" s="18">
        <v>5.2</v>
      </c>
      <c r="AJ32" s="18">
        <v>5.15</v>
      </c>
      <c r="AK32" s="18">
        <v>5.0999999999999996</v>
      </c>
      <c r="AL32" s="18">
        <v>5.0999999999999996</v>
      </c>
      <c r="AN32" s="18" t="s">
        <v>60</v>
      </c>
      <c r="AO32" s="5">
        <v>7</v>
      </c>
      <c r="AP32" s="5">
        <v>7</v>
      </c>
      <c r="AQ32" s="5">
        <v>7</v>
      </c>
      <c r="AR32" s="5">
        <v>7</v>
      </c>
      <c r="AS32" s="5">
        <v>7</v>
      </c>
      <c r="AT32" s="5">
        <v>7</v>
      </c>
      <c r="AU32" s="5">
        <v>7</v>
      </c>
      <c r="AV32" s="5">
        <v>7</v>
      </c>
      <c r="AW32" s="5">
        <v>7</v>
      </c>
      <c r="AX32" s="5">
        <v>7</v>
      </c>
      <c r="AY32" s="5">
        <v>7</v>
      </c>
      <c r="AZ32" s="5">
        <v>7</v>
      </c>
      <c r="BA32" s="5">
        <v>7</v>
      </c>
      <c r="BB32" s="5">
        <v>7</v>
      </c>
      <c r="BC32" s="5">
        <v>7</v>
      </c>
      <c r="BD32" s="5">
        <v>7</v>
      </c>
      <c r="BE32" s="5">
        <v>7</v>
      </c>
      <c r="BF32" s="5">
        <v>7</v>
      </c>
      <c r="BG32" s="5">
        <v>7</v>
      </c>
      <c r="BH32" s="5">
        <v>7</v>
      </c>
      <c r="BI32" s="5">
        <v>7</v>
      </c>
      <c r="BJ32" s="5">
        <v>7</v>
      </c>
      <c r="BK32" s="5">
        <v>7</v>
      </c>
      <c r="BL32" s="5">
        <v>7</v>
      </c>
      <c r="BM32" s="5">
        <v>7</v>
      </c>
      <c r="BN32" s="5">
        <v>7</v>
      </c>
      <c r="BO32" s="5">
        <v>7</v>
      </c>
      <c r="BP32" s="5">
        <v>7</v>
      </c>
      <c r="BQ32" s="5">
        <v>7</v>
      </c>
      <c r="BR32" s="5">
        <v>7</v>
      </c>
      <c r="BS32" s="5">
        <v>7</v>
      </c>
      <c r="BT32" s="5">
        <v>7</v>
      </c>
      <c r="BU32" s="5">
        <v>7</v>
      </c>
      <c r="BV32" s="5">
        <v>7</v>
      </c>
      <c r="BW32" s="5">
        <v>7</v>
      </c>
      <c r="BX32" s="5">
        <v>7</v>
      </c>
      <c r="BY32" s="5">
        <v>7</v>
      </c>
      <c r="BZ32" s="17"/>
      <c r="CA32" s="18" t="s">
        <v>60</v>
      </c>
      <c r="CB32" s="17">
        <v>24</v>
      </c>
      <c r="CC32" s="17"/>
      <c r="CD32" s="17"/>
      <c r="CE32" s="17"/>
    </row>
    <row r="33" spans="1:83" s="18" customFormat="1" x14ac:dyDescent="0.25">
      <c r="A33" s="18" t="s">
        <v>61</v>
      </c>
      <c r="B33" s="18">
        <v>4.5999999999999996</v>
      </c>
      <c r="C33" s="18">
        <v>4.5999999999999996</v>
      </c>
      <c r="D33" s="18">
        <v>6.5722500000000004</v>
      </c>
      <c r="E33" s="18">
        <v>6.5722500000000004</v>
      </c>
      <c r="F33" s="18">
        <v>5.35</v>
      </c>
      <c r="G33" s="18">
        <v>5.35</v>
      </c>
      <c r="H33" s="18">
        <v>4.5999999999999996</v>
      </c>
      <c r="I33" s="18">
        <v>4.5999999999999996</v>
      </c>
      <c r="J33" s="18">
        <v>4.5999999999999996</v>
      </c>
      <c r="K33" s="18">
        <v>4.5999999999999996</v>
      </c>
      <c r="L33" s="18">
        <v>4.5999999999999996</v>
      </c>
      <c r="M33" s="18">
        <v>4.5999999999999996</v>
      </c>
      <c r="N33" s="18">
        <v>4.5999999999999996</v>
      </c>
      <c r="O33" s="18">
        <v>4.4000000000000004</v>
      </c>
      <c r="P33" s="18">
        <v>4.4000000000000004</v>
      </c>
      <c r="Q33" s="18">
        <v>4.4000000000000004</v>
      </c>
      <c r="R33" s="18">
        <v>4.4000000000000004</v>
      </c>
      <c r="S33" s="18">
        <v>4.4000000000000004</v>
      </c>
      <c r="T33" s="18">
        <v>4.4000000000000004</v>
      </c>
      <c r="U33" s="18">
        <v>4.2</v>
      </c>
      <c r="V33" s="18">
        <v>4.2</v>
      </c>
      <c r="W33" s="18">
        <v>4.0999999999999996</v>
      </c>
      <c r="X33" s="18">
        <v>4</v>
      </c>
      <c r="Y33" s="18">
        <v>3.9</v>
      </c>
      <c r="Z33" s="18">
        <v>3.9</v>
      </c>
      <c r="AA33" s="18">
        <v>3.9</v>
      </c>
      <c r="AB33" s="18">
        <v>4.3499999999999996</v>
      </c>
      <c r="AC33" s="18">
        <v>4.3499999999999996</v>
      </c>
      <c r="AD33" s="18">
        <v>4.3499999999999996</v>
      </c>
      <c r="AE33" s="18">
        <v>4.3499999999999996</v>
      </c>
      <c r="AF33" s="18">
        <v>4.3499999999999996</v>
      </c>
      <c r="AG33" s="18">
        <v>4.3499999999999996</v>
      </c>
      <c r="AH33" s="18">
        <v>4.25</v>
      </c>
      <c r="AI33" s="18">
        <v>4.25</v>
      </c>
      <c r="AJ33" s="18">
        <v>4.25</v>
      </c>
      <c r="AK33" s="18">
        <v>4.25</v>
      </c>
      <c r="AL33" s="18">
        <v>4.25</v>
      </c>
      <c r="AN33" s="18" t="s">
        <v>61</v>
      </c>
      <c r="AO33" s="5">
        <v>7</v>
      </c>
      <c r="AP33" s="5">
        <v>7</v>
      </c>
      <c r="AQ33" s="5">
        <v>6</v>
      </c>
      <c r="AR33" s="5">
        <v>6</v>
      </c>
      <c r="AS33" s="5">
        <v>7</v>
      </c>
      <c r="AT33" s="5">
        <v>7</v>
      </c>
      <c r="AU33" s="5">
        <v>7</v>
      </c>
      <c r="AV33" s="5">
        <v>7</v>
      </c>
      <c r="AW33" s="5">
        <v>7</v>
      </c>
      <c r="AX33" s="5">
        <v>7</v>
      </c>
      <c r="AY33" s="5">
        <v>7</v>
      </c>
      <c r="AZ33" s="5">
        <v>7</v>
      </c>
      <c r="BA33" s="5">
        <v>7</v>
      </c>
      <c r="BB33" s="5">
        <v>8</v>
      </c>
      <c r="BC33" s="5">
        <v>8</v>
      </c>
      <c r="BD33" s="5">
        <v>8</v>
      </c>
      <c r="BE33" s="5">
        <v>8</v>
      </c>
      <c r="BF33" s="5">
        <v>8</v>
      </c>
      <c r="BG33" s="5">
        <v>8</v>
      </c>
      <c r="BH33" s="5">
        <v>8</v>
      </c>
      <c r="BI33" s="5">
        <v>8</v>
      </c>
      <c r="BJ33" s="5">
        <v>8</v>
      </c>
      <c r="BK33" s="5">
        <v>8</v>
      </c>
      <c r="BL33" s="5">
        <v>8</v>
      </c>
      <c r="BM33" s="5">
        <v>8</v>
      </c>
      <c r="BN33" s="5">
        <v>8</v>
      </c>
      <c r="BO33" s="5">
        <v>8</v>
      </c>
      <c r="BP33" s="5">
        <v>8</v>
      </c>
      <c r="BQ33" s="5">
        <v>8</v>
      </c>
      <c r="BR33" s="5">
        <v>8</v>
      </c>
      <c r="BS33" s="5">
        <v>8</v>
      </c>
      <c r="BT33" s="5">
        <v>8</v>
      </c>
      <c r="BU33" s="5">
        <v>8</v>
      </c>
      <c r="BV33" s="5">
        <v>8</v>
      </c>
      <c r="BW33" s="5">
        <v>8</v>
      </c>
      <c r="BX33" s="5">
        <v>8</v>
      </c>
      <c r="BY33" s="5">
        <v>8</v>
      </c>
      <c r="BZ33" s="17"/>
      <c r="CA33" s="18" t="s">
        <v>61</v>
      </c>
      <c r="CB33" s="17">
        <v>11</v>
      </c>
      <c r="CC33" s="17"/>
      <c r="CD33" s="17"/>
      <c r="CE33" s="17"/>
    </row>
    <row r="34" spans="1:83" s="18" customFormat="1" x14ac:dyDescent="0.25">
      <c r="A34" s="18" t="s">
        <v>62</v>
      </c>
      <c r="B34" s="18">
        <v>16</v>
      </c>
      <c r="C34" s="18">
        <v>16</v>
      </c>
      <c r="D34" s="18">
        <v>8.4</v>
      </c>
      <c r="E34" s="18">
        <v>8.4</v>
      </c>
      <c r="F34" s="18">
        <v>9.9</v>
      </c>
      <c r="G34" s="18">
        <v>9.9</v>
      </c>
      <c r="H34" s="18">
        <v>9</v>
      </c>
      <c r="I34" s="18">
        <v>9</v>
      </c>
      <c r="J34" s="18">
        <v>8</v>
      </c>
      <c r="K34" s="18">
        <v>8</v>
      </c>
      <c r="L34" s="18">
        <v>8.5</v>
      </c>
      <c r="M34" s="18">
        <v>8.5</v>
      </c>
      <c r="N34" s="18">
        <v>8.5</v>
      </c>
      <c r="O34" s="18">
        <v>8.5</v>
      </c>
      <c r="P34" s="18">
        <v>8.5</v>
      </c>
      <c r="Q34" s="18">
        <v>8.5</v>
      </c>
      <c r="R34" s="18">
        <v>8.5</v>
      </c>
      <c r="S34" s="18">
        <v>8.5</v>
      </c>
      <c r="T34" s="18">
        <v>8</v>
      </c>
      <c r="U34" s="18">
        <v>7.85</v>
      </c>
      <c r="V34" s="18">
        <v>7.85</v>
      </c>
      <c r="W34" s="18">
        <v>7.85</v>
      </c>
      <c r="X34" s="18">
        <v>7.85</v>
      </c>
      <c r="Y34" s="18">
        <v>7.85</v>
      </c>
      <c r="Z34" s="18">
        <v>7.85</v>
      </c>
      <c r="AA34" s="18">
        <v>7.85</v>
      </c>
      <c r="AB34" s="18">
        <v>7.85</v>
      </c>
      <c r="AC34" s="18">
        <v>7.85</v>
      </c>
      <c r="AD34" s="18">
        <v>7.85</v>
      </c>
      <c r="AE34" s="18">
        <v>7.85</v>
      </c>
      <c r="AF34" s="18">
        <v>7.85</v>
      </c>
      <c r="AG34" s="18">
        <v>7.85</v>
      </c>
      <c r="AH34" s="18">
        <v>7.85</v>
      </c>
      <c r="AI34" s="18">
        <v>9.85</v>
      </c>
      <c r="AJ34" s="18">
        <v>9.85</v>
      </c>
      <c r="AK34" s="18">
        <v>9.85</v>
      </c>
      <c r="AL34" s="18">
        <v>9.85</v>
      </c>
      <c r="AN34" s="18" t="s">
        <v>62</v>
      </c>
      <c r="AO34" s="5">
        <v>0.5</v>
      </c>
      <c r="AP34" s="5">
        <v>0.5</v>
      </c>
      <c r="AQ34" s="5">
        <v>5.5</v>
      </c>
      <c r="AR34" s="5">
        <v>5.5</v>
      </c>
      <c r="AS34" s="5">
        <v>4.5</v>
      </c>
      <c r="AT34" s="5">
        <v>4.5</v>
      </c>
      <c r="AU34" s="5">
        <v>4</v>
      </c>
      <c r="AV34" s="5">
        <v>4</v>
      </c>
      <c r="AW34" s="5">
        <v>5</v>
      </c>
      <c r="AX34" s="5">
        <v>5</v>
      </c>
      <c r="AY34" s="5">
        <v>5.5</v>
      </c>
      <c r="AZ34" s="5">
        <v>5.5</v>
      </c>
      <c r="BA34" s="5">
        <v>5.5</v>
      </c>
      <c r="BB34" s="5">
        <v>5.5</v>
      </c>
      <c r="BC34" s="5">
        <v>5.5</v>
      </c>
      <c r="BD34" s="5">
        <v>5.5</v>
      </c>
      <c r="BE34" s="5">
        <v>5.5</v>
      </c>
      <c r="BF34" s="5">
        <v>5.5</v>
      </c>
      <c r="BG34" s="5">
        <v>5.5</v>
      </c>
      <c r="BH34" s="5">
        <v>5.5</v>
      </c>
      <c r="BI34" s="5">
        <v>5.5</v>
      </c>
      <c r="BJ34" s="5">
        <v>5.5</v>
      </c>
      <c r="BK34" s="5">
        <v>5.5</v>
      </c>
      <c r="BL34" s="5">
        <v>5.5</v>
      </c>
      <c r="BM34" s="5">
        <v>5.5</v>
      </c>
      <c r="BN34" s="5">
        <v>5.5</v>
      </c>
      <c r="BO34" s="5">
        <v>5.5</v>
      </c>
      <c r="BP34" s="5">
        <v>5.5</v>
      </c>
      <c r="BQ34" s="5">
        <v>5.5</v>
      </c>
      <c r="BR34" s="5">
        <v>5.5</v>
      </c>
      <c r="BS34" s="5">
        <v>5.5</v>
      </c>
      <c r="BT34" s="5">
        <v>5.5</v>
      </c>
      <c r="BU34" s="5">
        <v>5.5</v>
      </c>
      <c r="BV34" s="5">
        <v>5</v>
      </c>
      <c r="BW34" s="5">
        <v>5</v>
      </c>
      <c r="BX34" s="5">
        <v>5</v>
      </c>
      <c r="BY34" s="5">
        <v>5</v>
      </c>
      <c r="BZ34" s="17"/>
      <c r="CA34" s="18" t="s">
        <v>62</v>
      </c>
      <c r="CB34" s="17">
        <v>48</v>
      </c>
      <c r="CC34" s="17"/>
      <c r="CD34" s="17"/>
      <c r="CE34" s="17"/>
    </row>
    <row r="35" spans="1:83" s="18" customFormat="1" x14ac:dyDescent="0.25">
      <c r="A35" s="18" t="s">
        <v>63</v>
      </c>
      <c r="B35" s="18">
        <v>4</v>
      </c>
      <c r="C35" s="18">
        <v>4</v>
      </c>
      <c r="D35" s="18">
        <v>5</v>
      </c>
      <c r="E35" s="18">
        <v>5</v>
      </c>
      <c r="F35" s="18">
        <v>5</v>
      </c>
      <c r="G35" s="18">
        <v>5</v>
      </c>
      <c r="H35" s="18">
        <v>5</v>
      </c>
      <c r="I35" s="18">
        <v>5</v>
      </c>
      <c r="J35" s="18">
        <v>5</v>
      </c>
      <c r="K35" s="18">
        <v>5</v>
      </c>
      <c r="L35" s="18">
        <v>5</v>
      </c>
      <c r="M35" s="18">
        <v>5</v>
      </c>
      <c r="N35" s="18">
        <v>5</v>
      </c>
      <c r="O35" s="18">
        <v>5</v>
      </c>
      <c r="P35" s="18">
        <v>5</v>
      </c>
      <c r="Q35" s="18">
        <v>5</v>
      </c>
      <c r="R35" s="18">
        <v>5</v>
      </c>
      <c r="S35" s="18">
        <v>5</v>
      </c>
      <c r="T35" s="18">
        <v>5</v>
      </c>
      <c r="U35" s="18">
        <v>5</v>
      </c>
      <c r="V35" s="18">
        <v>5</v>
      </c>
      <c r="W35" s="18">
        <v>5</v>
      </c>
      <c r="X35" s="18">
        <v>5</v>
      </c>
      <c r="Y35" s="18">
        <v>5</v>
      </c>
      <c r="Z35" s="18">
        <v>5</v>
      </c>
      <c r="AA35" s="18">
        <v>5</v>
      </c>
      <c r="AB35" s="18">
        <v>5</v>
      </c>
      <c r="AC35" s="18">
        <v>5</v>
      </c>
      <c r="AD35" s="18">
        <v>5</v>
      </c>
      <c r="AE35" s="18">
        <v>5</v>
      </c>
      <c r="AF35" s="18">
        <v>5</v>
      </c>
      <c r="AG35" s="18">
        <v>5</v>
      </c>
      <c r="AH35" s="18">
        <v>5</v>
      </c>
      <c r="AI35" s="18">
        <v>5</v>
      </c>
      <c r="AJ35" s="18">
        <v>5</v>
      </c>
      <c r="AK35" s="18">
        <v>5</v>
      </c>
      <c r="AL35" s="18">
        <v>5</v>
      </c>
      <c r="AN35" s="18" t="s">
        <v>63</v>
      </c>
      <c r="AO35" s="5">
        <v>8</v>
      </c>
      <c r="AP35" s="5">
        <v>8</v>
      </c>
      <c r="AQ35" s="5">
        <v>7</v>
      </c>
      <c r="AR35" s="5">
        <v>7</v>
      </c>
      <c r="AS35" s="5">
        <v>7</v>
      </c>
      <c r="AT35" s="5">
        <v>7</v>
      </c>
      <c r="AU35" s="5">
        <v>7</v>
      </c>
      <c r="AV35" s="5">
        <v>7</v>
      </c>
      <c r="AW35" s="5">
        <v>7</v>
      </c>
      <c r="AX35" s="5">
        <v>7</v>
      </c>
      <c r="AY35" s="5">
        <v>7</v>
      </c>
      <c r="AZ35" s="5">
        <v>7</v>
      </c>
      <c r="BA35" s="5">
        <v>7</v>
      </c>
      <c r="BB35" s="5">
        <v>7</v>
      </c>
      <c r="BC35" s="5">
        <v>7</v>
      </c>
      <c r="BD35" s="5">
        <v>7</v>
      </c>
      <c r="BE35" s="5">
        <v>7</v>
      </c>
      <c r="BF35" s="5">
        <v>7</v>
      </c>
      <c r="BG35" s="5">
        <v>7</v>
      </c>
      <c r="BH35" s="5">
        <v>7</v>
      </c>
      <c r="BI35" s="5">
        <v>7</v>
      </c>
      <c r="BJ35" s="5">
        <v>7</v>
      </c>
      <c r="BK35" s="5">
        <v>7</v>
      </c>
      <c r="BL35" s="5">
        <v>7</v>
      </c>
      <c r="BM35" s="5">
        <v>7</v>
      </c>
      <c r="BN35" s="5">
        <v>7</v>
      </c>
      <c r="BO35" s="5">
        <v>7</v>
      </c>
      <c r="BP35" s="5">
        <v>7</v>
      </c>
      <c r="BQ35" s="5">
        <v>7</v>
      </c>
      <c r="BR35" s="5">
        <v>7</v>
      </c>
      <c r="BS35" s="5">
        <v>7</v>
      </c>
      <c r="BT35" s="5">
        <v>7</v>
      </c>
      <c r="BU35" s="5">
        <v>7</v>
      </c>
      <c r="BV35" s="5">
        <v>7</v>
      </c>
      <c r="BW35" s="5">
        <v>7</v>
      </c>
      <c r="BX35" s="5">
        <v>7</v>
      </c>
      <c r="BY35" s="5">
        <v>7</v>
      </c>
      <c r="BZ35" s="17"/>
      <c r="CA35" s="18" t="s">
        <v>63</v>
      </c>
      <c r="CB35" s="17">
        <v>24</v>
      </c>
      <c r="CC35" s="17"/>
      <c r="CD35" s="17"/>
      <c r="CE35" s="17"/>
    </row>
    <row r="36" spans="1:83" s="18" customFormat="1" x14ac:dyDescent="0.25">
      <c r="A36" s="18" t="s">
        <v>0</v>
      </c>
      <c r="B36" s="18">
        <v>1.7999999999999998</v>
      </c>
      <c r="C36" s="18">
        <v>3</v>
      </c>
      <c r="D36" s="18">
        <v>3</v>
      </c>
      <c r="E36" s="18">
        <v>3</v>
      </c>
      <c r="F36" s="18">
        <v>3</v>
      </c>
      <c r="G36" s="18">
        <v>3</v>
      </c>
      <c r="H36" s="18">
        <v>3.69</v>
      </c>
      <c r="I36" s="18">
        <v>4.32</v>
      </c>
      <c r="J36" s="18">
        <v>4.32</v>
      </c>
      <c r="K36" s="18">
        <v>4.32</v>
      </c>
      <c r="L36" s="18">
        <v>4.1399999999999997</v>
      </c>
      <c r="M36" s="18">
        <v>4.1399999999999997</v>
      </c>
      <c r="N36" s="18">
        <v>3.8820000000000001</v>
      </c>
      <c r="O36" s="18">
        <v>3.6239999999999997</v>
      </c>
      <c r="P36" s="18">
        <v>3.6239999999999997</v>
      </c>
      <c r="Q36" s="18">
        <v>3.6239999999999997</v>
      </c>
      <c r="R36" s="18">
        <v>3.6239999999999997</v>
      </c>
      <c r="S36" s="18">
        <v>3.6239999999999997</v>
      </c>
      <c r="T36" s="18">
        <v>3.6239999999999997</v>
      </c>
      <c r="U36" s="18">
        <v>3.6239999999999997</v>
      </c>
      <c r="V36" s="18">
        <v>3.6539999999999999</v>
      </c>
      <c r="W36" s="18">
        <v>3.6839999999999997</v>
      </c>
      <c r="X36" s="18">
        <v>3.9</v>
      </c>
      <c r="Y36" s="18">
        <v>3.9</v>
      </c>
      <c r="Z36" s="18">
        <v>3.9</v>
      </c>
      <c r="AA36" s="18">
        <v>3.9</v>
      </c>
      <c r="AB36" s="18">
        <v>3.9</v>
      </c>
      <c r="AC36" s="18">
        <v>3.9</v>
      </c>
      <c r="AD36" s="18">
        <v>3.9</v>
      </c>
      <c r="AE36" s="18">
        <v>3.9</v>
      </c>
      <c r="AF36" s="18">
        <v>3.9</v>
      </c>
      <c r="AG36" s="18">
        <v>3.9</v>
      </c>
      <c r="AH36" s="18">
        <v>3.6239999999999997</v>
      </c>
      <c r="AI36" s="18">
        <v>3.6239999999999997</v>
      </c>
      <c r="AJ36" s="18">
        <v>6</v>
      </c>
      <c r="AK36" s="18">
        <v>6</v>
      </c>
      <c r="AL36" s="18">
        <v>6</v>
      </c>
      <c r="AN36" s="18" t="s">
        <v>0</v>
      </c>
      <c r="AO36" s="5">
        <v>9</v>
      </c>
      <c r="AP36" s="5">
        <v>8</v>
      </c>
      <c r="AQ36" s="5">
        <v>8</v>
      </c>
      <c r="AR36" s="5">
        <v>8</v>
      </c>
      <c r="AS36" s="5">
        <v>8</v>
      </c>
      <c r="AT36" s="5">
        <v>8</v>
      </c>
      <c r="AU36" s="5">
        <v>8</v>
      </c>
      <c r="AV36" s="5">
        <v>8</v>
      </c>
      <c r="AW36" s="5">
        <v>8</v>
      </c>
      <c r="AX36" s="5">
        <v>8</v>
      </c>
      <c r="AY36" s="5">
        <v>8</v>
      </c>
      <c r="AZ36" s="5">
        <v>8</v>
      </c>
      <c r="BA36" s="5">
        <v>8</v>
      </c>
      <c r="BB36" s="5">
        <v>8</v>
      </c>
      <c r="BC36" s="5">
        <v>8</v>
      </c>
      <c r="BD36" s="5">
        <v>8</v>
      </c>
      <c r="BE36" s="5">
        <v>8</v>
      </c>
      <c r="BF36" s="5">
        <v>8</v>
      </c>
      <c r="BG36" s="5">
        <v>8</v>
      </c>
      <c r="BH36" s="5">
        <v>8</v>
      </c>
      <c r="BI36" s="5">
        <v>8</v>
      </c>
      <c r="BJ36" s="5">
        <v>8</v>
      </c>
      <c r="BK36" s="5">
        <v>8</v>
      </c>
      <c r="BL36" s="5">
        <v>8</v>
      </c>
      <c r="BM36" s="5">
        <v>8</v>
      </c>
      <c r="BN36" s="5">
        <v>8</v>
      </c>
      <c r="BO36" s="5">
        <v>8</v>
      </c>
      <c r="BP36" s="5">
        <v>8</v>
      </c>
      <c r="BQ36" s="5">
        <v>8</v>
      </c>
      <c r="BR36" s="5">
        <v>8</v>
      </c>
      <c r="BS36" s="5">
        <v>8</v>
      </c>
      <c r="BT36" s="5">
        <v>8</v>
      </c>
      <c r="BU36" s="5">
        <v>8</v>
      </c>
      <c r="BV36" s="5">
        <v>8</v>
      </c>
      <c r="BW36" s="5">
        <v>6</v>
      </c>
      <c r="BX36" s="5">
        <v>6</v>
      </c>
      <c r="BY36" s="5">
        <v>6</v>
      </c>
      <c r="BZ36" s="17"/>
      <c r="CA36" s="18" t="s">
        <v>0</v>
      </c>
      <c r="CB36" s="17">
        <v>36</v>
      </c>
      <c r="CC36" s="17"/>
      <c r="CD36" s="17"/>
      <c r="CE36" s="17"/>
    </row>
    <row r="37" spans="1:83" s="18" customFormat="1" x14ac:dyDescent="0.25">
      <c r="A37" s="18" t="s">
        <v>1</v>
      </c>
      <c r="B37" s="18">
        <v>3.3</v>
      </c>
      <c r="C37" s="18">
        <v>5.5</v>
      </c>
      <c r="D37" s="18">
        <v>5.5</v>
      </c>
      <c r="E37" s="18">
        <v>5.5</v>
      </c>
      <c r="F37" s="18">
        <v>5.5</v>
      </c>
      <c r="G37" s="18">
        <v>5.5</v>
      </c>
      <c r="H37" s="18">
        <v>7.4414999999999996</v>
      </c>
      <c r="I37" s="18">
        <v>8.7119999999999997</v>
      </c>
      <c r="J37" s="18">
        <v>7.92</v>
      </c>
      <c r="K37" s="18">
        <v>8.3160000000000007</v>
      </c>
      <c r="L37" s="18">
        <v>7.59</v>
      </c>
      <c r="M37" s="18">
        <v>7.59</v>
      </c>
      <c r="N37" s="18">
        <v>7.1170000000000009</v>
      </c>
      <c r="O37" s="18">
        <v>6.6440000000000001</v>
      </c>
      <c r="P37" s="18">
        <v>6.6440000000000001</v>
      </c>
      <c r="Q37" s="18">
        <v>6.6440000000000001</v>
      </c>
      <c r="R37" s="18">
        <v>6.6440000000000001</v>
      </c>
      <c r="S37" s="18">
        <v>6.6440000000000001</v>
      </c>
      <c r="T37" s="18">
        <v>6.6440000000000001</v>
      </c>
      <c r="U37" s="18">
        <v>6.6440000000000001</v>
      </c>
      <c r="V37" s="18">
        <v>6.6989999999999998</v>
      </c>
      <c r="W37" s="18">
        <v>6.7539999999999996</v>
      </c>
      <c r="X37" s="18">
        <v>7.15</v>
      </c>
      <c r="Y37" s="18">
        <v>7.15</v>
      </c>
      <c r="Z37" s="18">
        <v>4.4850000000000003</v>
      </c>
      <c r="AA37" s="18">
        <v>4.4850000000000003</v>
      </c>
      <c r="AB37" s="18">
        <v>4.4850000000000003</v>
      </c>
      <c r="AC37" s="18">
        <v>4.4850000000000003</v>
      </c>
      <c r="AD37" s="18">
        <v>4.4850000000000003</v>
      </c>
      <c r="AE37" s="18">
        <v>4.4850000000000003</v>
      </c>
      <c r="AF37" s="18">
        <v>4.4850000000000003</v>
      </c>
      <c r="AG37" s="18">
        <v>4.4850000000000003</v>
      </c>
      <c r="AH37" s="18">
        <v>4.1676000000000002</v>
      </c>
      <c r="AI37" s="18">
        <v>4.1676000000000002</v>
      </c>
      <c r="AJ37" s="18">
        <v>4.1676000000000002</v>
      </c>
      <c r="AK37" s="18">
        <v>4.1676000000000002</v>
      </c>
      <c r="AL37" s="18">
        <v>4.1676000000000002</v>
      </c>
      <c r="AN37" s="18" t="s">
        <v>1</v>
      </c>
      <c r="AO37" s="5">
        <v>8.5</v>
      </c>
      <c r="AP37" s="5">
        <v>7.5</v>
      </c>
      <c r="AQ37" s="5">
        <v>7.5</v>
      </c>
      <c r="AR37" s="5">
        <v>7.5</v>
      </c>
      <c r="AS37" s="5">
        <v>7.5</v>
      </c>
      <c r="AT37" s="5">
        <v>7.5</v>
      </c>
      <c r="AU37" s="5">
        <v>6.5</v>
      </c>
      <c r="AV37" s="5">
        <v>5.5</v>
      </c>
      <c r="AW37" s="5">
        <v>5.5</v>
      </c>
      <c r="AX37" s="5">
        <v>5.5</v>
      </c>
      <c r="AY37" s="5">
        <v>5.5</v>
      </c>
      <c r="AZ37" s="5">
        <v>5.5</v>
      </c>
      <c r="BA37" s="5">
        <v>6.5</v>
      </c>
      <c r="BB37" s="5">
        <v>6.5</v>
      </c>
      <c r="BC37" s="5">
        <v>6.5</v>
      </c>
      <c r="BD37" s="5">
        <v>6.5</v>
      </c>
      <c r="BE37" s="5">
        <v>6.5</v>
      </c>
      <c r="BF37" s="5">
        <v>6.5</v>
      </c>
      <c r="BG37" s="5">
        <v>6.5</v>
      </c>
      <c r="BH37" s="5">
        <v>6.5</v>
      </c>
      <c r="BI37" s="5">
        <v>6.5</v>
      </c>
      <c r="BJ37" s="5">
        <v>6.5</v>
      </c>
      <c r="BK37" s="5">
        <v>6.5</v>
      </c>
      <c r="BL37" s="5">
        <v>6.5</v>
      </c>
      <c r="BM37" s="5">
        <v>8</v>
      </c>
      <c r="BN37" s="5">
        <v>8</v>
      </c>
      <c r="BO37" s="5">
        <v>8</v>
      </c>
      <c r="BP37" s="5">
        <v>8</v>
      </c>
      <c r="BQ37" s="5">
        <v>8</v>
      </c>
      <c r="BR37" s="5">
        <v>8</v>
      </c>
      <c r="BS37" s="5">
        <v>8</v>
      </c>
      <c r="BT37" s="5">
        <v>8</v>
      </c>
      <c r="BU37" s="5">
        <v>8</v>
      </c>
      <c r="BV37" s="5">
        <v>8</v>
      </c>
      <c r="BW37" s="5">
        <v>8</v>
      </c>
      <c r="BX37" s="5">
        <v>8</v>
      </c>
      <c r="BY37" s="5">
        <v>8</v>
      </c>
      <c r="BZ37" s="17"/>
      <c r="CA37" s="18" t="s">
        <v>1</v>
      </c>
      <c r="CB37" s="17">
        <v>11</v>
      </c>
      <c r="CC37" s="17"/>
      <c r="CD37" s="17"/>
      <c r="CE37" s="17"/>
    </row>
    <row r="38" spans="1:83" s="18" customFormat="1" x14ac:dyDescent="0.25">
      <c r="A38" s="18" t="s">
        <v>2</v>
      </c>
      <c r="B38" s="18">
        <v>10.5</v>
      </c>
      <c r="C38" s="18">
        <v>7.5</v>
      </c>
      <c r="D38" s="18">
        <v>9</v>
      </c>
      <c r="E38" s="18">
        <v>9</v>
      </c>
      <c r="F38" s="18">
        <v>9.5</v>
      </c>
      <c r="G38" s="18">
        <v>9.5</v>
      </c>
      <c r="H38" s="18">
        <v>5.9</v>
      </c>
      <c r="I38" s="18">
        <v>5.9</v>
      </c>
      <c r="J38" s="18">
        <v>5.9</v>
      </c>
      <c r="K38" s="18">
        <v>5.9</v>
      </c>
      <c r="L38" s="18">
        <v>6.92</v>
      </c>
      <c r="M38" s="18">
        <v>6.92</v>
      </c>
      <c r="N38" s="18">
        <v>6.99</v>
      </c>
      <c r="O38" s="18">
        <v>6.99</v>
      </c>
      <c r="P38" s="18">
        <v>6.99</v>
      </c>
      <c r="Q38" s="18">
        <v>6.99</v>
      </c>
      <c r="R38" s="18">
        <v>6.68</v>
      </c>
      <c r="S38" s="18">
        <v>6.68</v>
      </c>
      <c r="T38" s="18">
        <v>6.68</v>
      </c>
      <c r="U38" s="18">
        <v>6.68</v>
      </c>
      <c r="V38" s="18">
        <v>6.68</v>
      </c>
      <c r="W38" s="18">
        <v>6.68</v>
      </c>
      <c r="X38" s="18">
        <v>6.84</v>
      </c>
      <c r="Y38" s="18">
        <v>6.84</v>
      </c>
      <c r="Z38" s="18">
        <v>6.84</v>
      </c>
      <c r="AA38" s="18">
        <v>6.84</v>
      </c>
      <c r="AB38" s="18">
        <v>6.84</v>
      </c>
      <c r="AC38" s="18">
        <v>6.84</v>
      </c>
      <c r="AD38" s="18">
        <v>6.84</v>
      </c>
      <c r="AE38" s="18">
        <v>6.84</v>
      </c>
      <c r="AF38" s="18">
        <v>6.84</v>
      </c>
      <c r="AG38" s="18">
        <v>6.84</v>
      </c>
      <c r="AH38" s="18">
        <v>6.84</v>
      </c>
      <c r="AI38" s="18">
        <v>6.84</v>
      </c>
      <c r="AJ38" s="18">
        <v>6.84</v>
      </c>
      <c r="AK38" s="18">
        <v>6.84</v>
      </c>
      <c r="AL38" s="18">
        <v>6.84</v>
      </c>
      <c r="AN38" s="18" t="s">
        <v>2</v>
      </c>
      <c r="AO38" s="5">
        <v>4</v>
      </c>
      <c r="AP38" s="5">
        <v>5.5</v>
      </c>
      <c r="AQ38" s="5">
        <v>5</v>
      </c>
      <c r="AR38" s="5">
        <v>5</v>
      </c>
      <c r="AS38" s="5">
        <v>5</v>
      </c>
      <c r="AT38" s="5">
        <v>5</v>
      </c>
      <c r="AU38" s="5">
        <v>7.5</v>
      </c>
      <c r="AV38" s="5">
        <v>7.5</v>
      </c>
      <c r="AW38" s="5">
        <v>7.5</v>
      </c>
      <c r="AX38" s="5">
        <v>7.5</v>
      </c>
      <c r="AY38" s="5">
        <v>6.5</v>
      </c>
      <c r="AZ38" s="5">
        <v>6.5</v>
      </c>
      <c r="BA38" s="5">
        <v>6</v>
      </c>
      <c r="BB38" s="5">
        <v>6</v>
      </c>
      <c r="BC38" s="5">
        <v>6</v>
      </c>
      <c r="BD38" s="5">
        <v>6</v>
      </c>
      <c r="BE38" s="5">
        <v>6</v>
      </c>
      <c r="BF38" s="5">
        <v>6</v>
      </c>
      <c r="BG38" s="5">
        <v>6</v>
      </c>
      <c r="BH38" s="5">
        <v>6</v>
      </c>
      <c r="BI38" s="5">
        <v>6</v>
      </c>
      <c r="BJ38" s="5">
        <v>6</v>
      </c>
      <c r="BK38" s="5">
        <v>6</v>
      </c>
      <c r="BL38" s="5">
        <v>6</v>
      </c>
      <c r="BM38" s="5">
        <v>6</v>
      </c>
      <c r="BN38" s="5">
        <v>6</v>
      </c>
      <c r="BO38" s="5">
        <v>6</v>
      </c>
      <c r="BP38" s="5">
        <v>6</v>
      </c>
      <c r="BQ38" s="5">
        <v>6</v>
      </c>
      <c r="BR38" s="5">
        <v>6</v>
      </c>
      <c r="BS38" s="5">
        <v>6</v>
      </c>
      <c r="BT38" s="5">
        <v>6</v>
      </c>
      <c r="BU38" s="5">
        <v>6</v>
      </c>
      <c r="BV38" s="5">
        <v>6</v>
      </c>
      <c r="BW38" s="5">
        <v>6</v>
      </c>
      <c r="BX38" s="5">
        <v>6</v>
      </c>
      <c r="BY38" s="5">
        <v>6</v>
      </c>
      <c r="BZ38" s="17"/>
      <c r="CA38" s="18" t="s">
        <v>2</v>
      </c>
      <c r="CB38" s="17">
        <v>36</v>
      </c>
      <c r="CC38" s="17"/>
      <c r="CD38" s="17"/>
      <c r="CE38" s="17"/>
    </row>
    <row r="39" spans="1:83" s="18" customFormat="1" x14ac:dyDescent="0.25">
      <c r="A39" s="18" t="s">
        <v>3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N39" s="18" t="s">
        <v>3</v>
      </c>
      <c r="AO39" s="5">
        <v>10</v>
      </c>
      <c r="AP39" s="5">
        <v>10</v>
      </c>
      <c r="AQ39" s="5">
        <v>10</v>
      </c>
      <c r="AR39" s="5">
        <v>10</v>
      </c>
      <c r="AS39" s="5">
        <v>10</v>
      </c>
      <c r="AT39" s="5">
        <v>10</v>
      </c>
      <c r="AU39" s="5">
        <v>10</v>
      </c>
      <c r="AV39" s="5">
        <v>10</v>
      </c>
      <c r="AW39" s="5">
        <v>10</v>
      </c>
      <c r="AX39" s="5">
        <v>10</v>
      </c>
      <c r="AY39" s="5">
        <v>10</v>
      </c>
      <c r="AZ39" s="5">
        <v>10</v>
      </c>
      <c r="BA39" s="5">
        <v>10</v>
      </c>
      <c r="BB39" s="5">
        <v>10</v>
      </c>
      <c r="BC39" s="5">
        <v>10</v>
      </c>
      <c r="BD39" s="5">
        <v>10</v>
      </c>
      <c r="BE39" s="5">
        <v>10</v>
      </c>
      <c r="BF39" s="5">
        <v>10</v>
      </c>
      <c r="BG39" s="5">
        <v>10</v>
      </c>
      <c r="BH39" s="5">
        <v>10</v>
      </c>
      <c r="BI39" s="5">
        <v>10</v>
      </c>
      <c r="BJ39" s="5">
        <v>10</v>
      </c>
      <c r="BK39" s="5">
        <v>10</v>
      </c>
      <c r="BL39" s="5">
        <v>10</v>
      </c>
      <c r="BM39" s="5">
        <v>10</v>
      </c>
      <c r="BN39" s="5">
        <v>10</v>
      </c>
      <c r="BO39" s="5">
        <v>10</v>
      </c>
      <c r="BP39" s="5">
        <v>10</v>
      </c>
      <c r="BQ39" s="5">
        <v>10</v>
      </c>
      <c r="BR39" s="5">
        <v>10</v>
      </c>
      <c r="BS39" s="5">
        <v>10</v>
      </c>
      <c r="BT39" s="5">
        <v>10</v>
      </c>
      <c r="BU39" s="5">
        <v>10</v>
      </c>
      <c r="BV39" s="5">
        <v>10</v>
      </c>
      <c r="BW39" s="5">
        <v>10</v>
      </c>
      <c r="BX39" s="5">
        <v>10</v>
      </c>
      <c r="BY39" s="5">
        <v>10</v>
      </c>
      <c r="BZ39" s="17"/>
      <c r="CA39" s="18" t="s">
        <v>3</v>
      </c>
      <c r="CB39" s="17">
        <v>1</v>
      </c>
      <c r="CC39" s="17"/>
      <c r="CD39" s="17"/>
      <c r="CE39" s="17"/>
    </row>
    <row r="40" spans="1:83" s="18" customFormat="1" x14ac:dyDescent="0.25">
      <c r="A40" s="18" t="s">
        <v>4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5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N40" s="18" t="s">
        <v>4</v>
      </c>
      <c r="AO40" s="5">
        <v>10</v>
      </c>
      <c r="AP40" s="5">
        <v>10</v>
      </c>
      <c r="AQ40" s="5">
        <v>10</v>
      </c>
      <c r="AR40" s="5">
        <v>10</v>
      </c>
      <c r="AS40" s="5">
        <v>10</v>
      </c>
      <c r="AT40" s="5">
        <v>10</v>
      </c>
      <c r="AU40" s="5">
        <v>10</v>
      </c>
      <c r="AV40" s="5">
        <v>10</v>
      </c>
      <c r="AW40" s="5">
        <v>10</v>
      </c>
      <c r="AX40" s="5">
        <v>10</v>
      </c>
      <c r="AY40" s="5">
        <v>10</v>
      </c>
      <c r="AZ40" s="5">
        <v>10</v>
      </c>
      <c r="BA40" s="5">
        <v>7</v>
      </c>
      <c r="BB40" s="5">
        <v>10</v>
      </c>
      <c r="BC40" s="5">
        <v>10</v>
      </c>
      <c r="BD40" s="5">
        <v>10</v>
      </c>
      <c r="BE40" s="5">
        <v>10</v>
      </c>
      <c r="BF40" s="5">
        <v>10</v>
      </c>
      <c r="BG40" s="5">
        <v>10</v>
      </c>
      <c r="BH40" s="5">
        <v>10</v>
      </c>
      <c r="BI40" s="5">
        <v>10</v>
      </c>
      <c r="BJ40" s="5">
        <v>10</v>
      </c>
      <c r="BK40" s="5">
        <v>10</v>
      </c>
      <c r="BL40" s="5">
        <v>10</v>
      </c>
      <c r="BM40" s="5">
        <v>10</v>
      </c>
      <c r="BN40" s="5">
        <v>10</v>
      </c>
      <c r="BO40" s="5">
        <v>10</v>
      </c>
      <c r="BP40" s="5">
        <v>10</v>
      </c>
      <c r="BQ40" s="5">
        <v>10</v>
      </c>
      <c r="BR40" s="5">
        <v>10</v>
      </c>
      <c r="BS40" s="5">
        <v>10</v>
      </c>
      <c r="BT40" s="5">
        <v>10</v>
      </c>
      <c r="BU40" s="5">
        <v>10</v>
      </c>
      <c r="BV40" s="5">
        <v>10</v>
      </c>
      <c r="BW40" s="5">
        <v>10</v>
      </c>
      <c r="BX40" s="5">
        <v>10</v>
      </c>
      <c r="BY40" s="5">
        <v>10</v>
      </c>
      <c r="BZ40" s="17"/>
      <c r="CA40" s="18" t="s">
        <v>4</v>
      </c>
      <c r="CB40" s="17">
        <v>1</v>
      </c>
      <c r="CC40" s="17"/>
      <c r="CD40" s="17"/>
      <c r="CE40" s="17"/>
    </row>
    <row r="41" spans="1:83" s="18" customFormat="1" x14ac:dyDescent="0.25">
      <c r="A41" s="18" t="s">
        <v>5</v>
      </c>
      <c r="B41" s="18">
        <v>2.5</v>
      </c>
      <c r="C41" s="18">
        <v>2.5</v>
      </c>
      <c r="D41" s="18">
        <v>3.5</v>
      </c>
      <c r="E41" s="18">
        <v>3.5</v>
      </c>
      <c r="F41" s="18">
        <v>3.5</v>
      </c>
      <c r="G41" s="18">
        <v>3.5</v>
      </c>
      <c r="H41" s="18">
        <v>3.5</v>
      </c>
      <c r="I41" s="18">
        <v>3.5</v>
      </c>
      <c r="J41" s="18">
        <v>3.5</v>
      </c>
      <c r="K41" s="18">
        <v>3.5</v>
      </c>
      <c r="L41" s="18">
        <v>7</v>
      </c>
      <c r="M41" s="18">
        <v>7</v>
      </c>
      <c r="N41" s="18">
        <v>7</v>
      </c>
      <c r="O41" s="18">
        <v>6.65</v>
      </c>
      <c r="P41" s="18">
        <v>6.65</v>
      </c>
      <c r="Q41" s="18">
        <v>6.37</v>
      </c>
      <c r="R41" s="18">
        <v>6.37</v>
      </c>
      <c r="S41" s="18">
        <v>6.37</v>
      </c>
      <c r="T41" s="18">
        <v>6.37</v>
      </c>
      <c r="U41" s="18">
        <v>6.37</v>
      </c>
      <c r="V41" s="18">
        <v>6.37</v>
      </c>
      <c r="W41" s="18">
        <v>6.37</v>
      </c>
      <c r="X41" s="18">
        <v>8.9700000000000006</v>
      </c>
      <c r="Y41" s="18">
        <v>8.9700000000000006</v>
      </c>
      <c r="Z41" s="18">
        <v>8.9700000000000006</v>
      </c>
      <c r="AA41" s="18">
        <v>8.9700000000000006</v>
      </c>
      <c r="AB41" s="18">
        <v>8.9700000000000006</v>
      </c>
      <c r="AC41" s="18">
        <v>10.25</v>
      </c>
      <c r="AD41" s="18">
        <v>10.75</v>
      </c>
      <c r="AE41" s="18">
        <v>8.9700000000000006</v>
      </c>
      <c r="AF41" s="18">
        <v>8.9700000000000006</v>
      </c>
      <c r="AG41" s="18">
        <v>8.9700000000000006</v>
      </c>
      <c r="AH41" s="18">
        <v>8.9700000000000006</v>
      </c>
      <c r="AI41" s="18">
        <v>8.9700000000000006</v>
      </c>
      <c r="AJ41" s="18">
        <v>8.9700000000000006</v>
      </c>
      <c r="AK41" s="18">
        <v>8.9700000000000006</v>
      </c>
      <c r="AL41" s="18">
        <v>8.9700000000000006</v>
      </c>
      <c r="AN41" s="18" t="s">
        <v>5</v>
      </c>
      <c r="AO41" s="5">
        <v>9</v>
      </c>
      <c r="AP41" s="5">
        <v>9</v>
      </c>
      <c r="AQ41" s="5">
        <v>8.5</v>
      </c>
      <c r="AR41" s="5">
        <v>8.5</v>
      </c>
      <c r="AS41" s="5">
        <v>8.5</v>
      </c>
      <c r="AT41" s="5">
        <v>8.5</v>
      </c>
      <c r="AU41" s="5">
        <v>8.5</v>
      </c>
      <c r="AV41" s="5">
        <v>8.5</v>
      </c>
      <c r="AW41" s="5">
        <v>8.5</v>
      </c>
      <c r="AX41" s="5">
        <v>8.5</v>
      </c>
      <c r="AY41" s="5">
        <v>6.5</v>
      </c>
      <c r="AZ41" s="5">
        <v>6.5</v>
      </c>
      <c r="BA41" s="5">
        <v>7</v>
      </c>
      <c r="BB41" s="5">
        <v>6.5</v>
      </c>
      <c r="BC41" s="5">
        <v>6.5</v>
      </c>
      <c r="BD41" s="5">
        <v>6.5</v>
      </c>
      <c r="BE41" s="5">
        <v>6.5</v>
      </c>
      <c r="BF41" s="5">
        <v>6.5</v>
      </c>
      <c r="BG41" s="5">
        <v>6.5</v>
      </c>
      <c r="BH41" s="5">
        <v>6.5</v>
      </c>
      <c r="BI41" s="5">
        <v>6.5</v>
      </c>
      <c r="BJ41" s="5">
        <v>6.5</v>
      </c>
      <c r="BK41" s="5">
        <v>6</v>
      </c>
      <c r="BL41" s="5">
        <v>6</v>
      </c>
      <c r="BM41" s="5">
        <v>6</v>
      </c>
      <c r="BN41" s="5">
        <v>6</v>
      </c>
      <c r="BO41" s="5">
        <v>6</v>
      </c>
      <c r="BP41" s="5">
        <v>5</v>
      </c>
      <c r="BQ41" s="5">
        <v>4</v>
      </c>
      <c r="BR41" s="5">
        <v>6</v>
      </c>
      <c r="BS41" s="5">
        <v>6</v>
      </c>
      <c r="BT41" s="5">
        <v>6</v>
      </c>
      <c r="BU41" s="5">
        <v>6</v>
      </c>
      <c r="BV41" s="5">
        <v>6</v>
      </c>
      <c r="BW41" s="5">
        <v>6</v>
      </c>
      <c r="BX41" s="5">
        <v>6</v>
      </c>
      <c r="BY41" s="5">
        <v>6</v>
      </c>
      <c r="BZ41" s="17"/>
      <c r="CA41" s="18" t="s">
        <v>5</v>
      </c>
      <c r="CB41" s="17">
        <v>36</v>
      </c>
      <c r="CC41" s="17"/>
      <c r="CD41" s="17"/>
      <c r="CE41" s="17"/>
    </row>
    <row r="42" spans="1:83" s="18" customFormat="1" x14ac:dyDescent="0.25">
      <c r="A42" s="18" t="s">
        <v>6</v>
      </c>
      <c r="B42" s="18">
        <v>6.7</v>
      </c>
      <c r="C42" s="18">
        <v>6.7</v>
      </c>
      <c r="D42" s="18">
        <v>7.8</v>
      </c>
      <c r="E42" s="18">
        <v>7.8</v>
      </c>
      <c r="F42" s="18">
        <v>7.8</v>
      </c>
      <c r="G42" s="18">
        <v>7.8</v>
      </c>
      <c r="H42" s="18">
        <v>8.5</v>
      </c>
      <c r="I42" s="18">
        <v>8.5</v>
      </c>
      <c r="J42" s="18">
        <v>8.5</v>
      </c>
      <c r="K42" s="18">
        <v>8.5</v>
      </c>
      <c r="L42" s="18">
        <v>8.5</v>
      </c>
      <c r="M42" s="18">
        <v>8.5</v>
      </c>
      <c r="N42" s="18">
        <v>8.5</v>
      </c>
      <c r="O42" s="18">
        <v>8.5</v>
      </c>
      <c r="P42" s="18">
        <v>8.5</v>
      </c>
      <c r="Q42" s="18">
        <v>8.5</v>
      </c>
      <c r="R42" s="18">
        <v>8.5</v>
      </c>
      <c r="S42" s="18">
        <v>8.5</v>
      </c>
      <c r="T42" s="18">
        <v>8.1999999999999993</v>
      </c>
      <c r="U42" s="18">
        <v>8.1999999999999993</v>
      </c>
      <c r="V42" s="18">
        <v>8.1999999999999993</v>
      </c>
      <c r="W42" s="18">
        <v>8.1999999999999993</v>
      </c>
      <c r="X42" s="18">
        <v>7.7</v>
      </c>
      <c r="Y42" s="18">
        <v>6.8</v>
      </c>
      <c r="Z42" s="18">
        <v>5.7</v>
      </c>
      <c r="AA42" s="18">
        <v>5.3</v>
      </c>
      <c r="AB42" s="18">
        <v>5.3</v>
      </c>
      <c r="AC42" s="18">
        <v>4.9000000000000004</v>
      </c>
      <c r="AD42" s="18">
        <v>4.9000000000000004</v>
      </c>
      <c r="AE42" s="18">
        <v>4.9000000000000004</v>
      </c>
      <c r="AF42" s="18">
        <v>4.9000000000000004</v>
      </c>
      <c r="AG42" s="18">
        <v>4.9000000000000004</v>
      </c>
      <c r="AH42" s="18">
        <v>4.9000000000000004</v>
      </c>
      <c r="AI42" s="18">
        <v>4.9000000000000004</v>
      </c>
      <c r="AJ42" s="18">
        <v>4.9000000000000004</v>
      </c>
      <c r="AK42" s="18">
        <v>4.9000000000000004</v>
      </c>
      <c r="AL42" s="18">
        <v>4.9000000000000004</v>
      </c>
      <c r="AN42" s="18" t="s">
        <v>6</v>
      </c>
      <c r="AO42" s="5">
        <v>7</v>
      </c>
      <c r="AP42" s="5">
        <v>6.5</v>
      </c>
      <c r="AQ42" s="5">
        <v>6</v>
      </c>
      <c r="AR42" s="5">
        <v>6</v>
      </c>
      <c r="AS42" s="5">
        <v>6</v>
      </c>
      <c r="AT42" s="5">
        <v>6</v>
      </c>
      <c r="AU42" s="5">
        <v>5.5</v>
      </c>
      <c r="AV42" s="5">
        <v>6</v>
      </c>
      <c r="AW42" s="5">
        <v>6</v>
      </c>
      <c r="AX42" s="5">
        <v>5.5</v>
      </c>
      <c r="AY42" s="5">
        <v>5.5</v>
      </c>
      <c r="AZ42" s="5">
        <v>5.5</v>
      </c>
      <c r="BA42" s="5">
        <v>5.5</v>
      </c>
      <c r="BB42" s="5">
        <v>5.5</v>
      </c>
      <c r="BC42" s="5">
        <v>5.5</v>
      </c>
      <c r="BD42" s="5">
        <v>5.5</v>
      </c>
      <c r="BE42" s="5">
        <v>5.5</v>
      </c>
      <c r="BF42" s="5">
        <v>5.5</v>
      </c>
      <c r="BG42" s="5">
        <v>5.5</v>
      </c>
      <c r="BH42" s="5">
        <v>5.5</v>
      </c>
      <c r="BI42" s="5">
        <v>5.5</v>
      </c>
      <c r="BJ42" s="5">
        <v>5.5</v>
      </c>
      <c r="BK42" s="5">
        <v>5</v>
      </c>
      <c r="BL42" s="5">
        <v>6</v>
      </c>
      <c r="BM42" s="5">
        <v>7</v>
      </c>
      <c r="BN42" s="5">
        <v>7</v>
      </c>
      <c r="BO42" s="5">
        <v>7</v>
      </c>
      <c r="BP42" s="5">
        <v>7</v>
      </c>
      <c r="BQ42" s="5">
        <v>7</v>
      </c>
      <c r="BR42" s="5">
        <v>7</v>
      </c>
      <c r="BS42" s="5">
        <v>7</v>
      </c>
      <c r="BT42" s="5">
        <v>7</v>
      </c>
      <c r="BU42" s="5">
        <v>7</v>
      </c>
      <c r="BV42" s="5">
        <v>7</v>
      </c>
      <c r="BW42" s="5">
        <v>7</v>
      </c>
      <c r="BX42" s="5">
        <v>7</v>
      </c>
      <c r="BY42" s="5">
        <v>7</v>
      </c>
      <c r="BZ42" s="17"/>
      <c r="CA42" s="18" t="s">
        <v>6</v>
      </c>
      <c r="CB42" s="17">
        <v>24</v>
      </c>
      <c r="CC42" s="17"/>
      <c r="CD42" s="17"/>
      <c r="CE42" s="17"/>
    </row>
    <row r="43" spans="1:83" s="18" customFormat="1" x14ac:dyDescent="0.25">
      <c r="A43" s="18" t="s">
        <v>7</v>
      </c>
      <c r="B43" s="18">
        <v>14</v>
      </c>
      <c r="C43" s="18">
        <v>14</v>
      </c>
      <c r="D43" s="18">
        <v>14</v>
      </c>
      <c r="E43" s="18">
        <v>14</v>
      </c>
      <c r="F43" s="18">
        <v>13.75</v>
      </c>
      <c r="G43" s="18">
        <v>13.75</v>
      </c>
      <c r="H43" s="18">
        <v>8.75</v>
      </c>
      <c r="I43" s="18">
        <v>8.75</v>
      </c>
      <c r="J43" s="18">
        <v>8.75</v>
      </c>
      <c r="K43" s="18">
        <v>7.88</v>
      </c>
      <c r="L43" s="18">
        <v>7.875</v>
      </c>
      <c r="M43" s="18">
        <v>7.875</v>
      </c>
      <c r="N43" s="18">
        <v>7.88</v>
      </c>
      <c r="O43" s="18">
        <v>7.875</v>
      </c>
      <c r="P43" s="18">
        <v>7.5</v>
      </c>
      <c r="Q43" s="18">
        <v>7</v>
      </c>
      <c r="R43" s="18">
        <v>6.85</v>
      </c>
      <c r="S43" s="18">
        <v>6.85</v>
      </c>
      <c r="T43" s="18">
        <v>6.85</v>
      </c>
      <c r="U43" s="18">
        <v>6.85</v>
      </c>
      <c r="V43" s="18">
        <v>6.85</v>
      </c>
      <c r="W43" s="18">
        <v>6.85</v>
      </c>
      <c r="X43" s="18">
        <v>7.7</v>
      </c>
      <c r="Y43" s="18">
        <v>7.7</v>
      </c>
      <c r="Z43" s="18">
        <v>7.7</v>
      </c>
      <c r="AA43" s="18">
        <v>6.85</v>
      </c>
      <c r="AB43" s="18">
        <v>6.85</v>
      </c>
      <c r="AC43" s="18">
        <v>8.9700000000000006</v>
      </c>
      <c r="AD43" s="18">
        <v>8.9700000000000006</v>
      </c>
      <c r="AE43" s="18">
        <v>8.9700000000000006</v>
      </c>
      <c r="AF43" s="18">
        <v>8.9700000000000006</v>
      </c>
      <c r="AG43" s="18">
        <v>8.82</v>
      </c>
      <c r="AH43" s="18">
        <v>8.82</v>
      </c>
      <c r="AI43" s="18">
        <v>8.82</v>
      </c>
      <c r="AJ43" s="18">
        <v>8.82</v>
      </c>
      <c r="AK43" s="18">
        <v>8.82</v>
      </c>
      <c r="AL43" s="18">
        <v>8.82</v>
      </c>
      <c r="AN43" s="18" t="s">
        <v>7</v>
      </c>
      <c r="AO43" s="5">
        <v>1.5</v>
      </c>
      <c r="AP43" s="5">
        <v>1</v>
      </c>
      <c r="AQ43" s="5">
        <v>1</v>
      </c>
      <c r="AR43" s="5">
        <v>1</v>
      </c>
      <c r="AS43" s="5">
        <v>1</v>
      </c>
      <c r="AT43" s="5">
        <v>1</v>
      </c>
      <c r="AU43" s="5">
        <v>5</v>
      </c>
      <c r="AV43" s="5">
        <v>5</v>
      </c>
      <c r="AW43" s="5">
        <v>5</v>
      </c>
      <c r="AX43" s="5">
        <v>5</v>
      </c>
      <c r="AY43" s="5">
        <v>5</v>
      </c>
      <c r="AZ43" s="5">
        <v>5</v>
      </c>
      <c r="BA43" s="5">
        <v>5</v>
      </c>
      <c r="BB43" s="5">
        <v>5</v>
      </c>
      <c r="BC43" s="5">
        <v>5</v>
      </c>
      <c r="BD43" s="5">
        <v>6</v>
      </c>
      <c r="BE43" s="5">
        <v>6</v>
      </c>
      <c r="BF43" s="5">
        <v>6</v>
      </c>
      <c r="BG43" s="5">
        <v>6</v>
      </c>
      <c r="BH43" s="5">
        <v>6</v>
      </c>
      <c r="BI43" s="5">
        <v>6</v>
      </c>
      <c r="BJ43" s="5">
        <v>6</v>
      </c>
      <c r="BK43" s="5">
        <v>6</v>
      </c>
      <c r="BL43" s="5">
        <v>6</v>
      </c>
      <c r="BM43" s="5">
        <v>6</v>
      </c>
      <c r="BN43" s="5">
        <v>6</v>
      </c>
      <c r="BO43" s="5">
        <v>6</v>
      </c>
      <c r="BP43" s="5">
        <v>6</v>
      </c>
      <c r="BQ43" s="5">
        <v>6</v>
      </c>
      <c r="BR43" s="5">
        <v>6</v>
      </c>
      <c r="BS43" s="5">
        <v>6</v>
      </c>
      <c r="BT43" s="5">
        <v>6</v>
      </c>
      <c r="BU43" s="5">
        <v>6</v>
      </c>
      <c r="BV43" s="5">
        <v>6</v>
      </c>
      <c r="BW43" s="5">
        <v>6</v>
      </c>
      <c r="BX43" s="5">
        <v>6</v>
      </c>
      <c r="BY43" s="5">
        <v>6</v>
      </c>
      <c r="BZ43" s="17"/>
      <c r="CA43" s="18" t="s">
        <v>7</v>
      </c>
      <c r="CB43" s="17">
        <v>36</v>
      </c>
      <c r="CC43" s="17"/>
      <c r="CD43" s="17"/>
      <c r="CE43" s="17"/>
    </row>
    <row r="44" spans="1:83" s="18" customFormat="1" x14ac:dyDescent="0.25">
      <c r="A44" s="18" t="s">
        <v>8</v>
      </c>
      <c r="B44" s="18">
        <v>7</v>
      </c>
      <c r="C44" s="18">
        <v>7</v>
      </c>
      <c r="D44" s="18">
        <v>7</v>
      </c>
      <c r="E44" s="18">
        <v>7</v>
      </c>
      <c r="F44" s="18">
        <v>7</v>
      </c>
      <c r="G44" s="18">
        <v>7</v>
      </c>
      <c r="H44" s="18">
        <v>7</v>
      </c>
      <c r="I44" s="18">
        <v>7</v>
      </c>
      <c r="J44" s="18">
        <v>7</v>
      </c>
      <c r="K44" s="18">
        <v>7</v>
      </c>
      <c r="L44" s="18">
        <v>7.75</v>
      </c>
      <c r="M44" s="18">
        <v>7.75</v>
      </c>
      <c r="N44" s="18">
        <v>7.75</v>
      </c>
      <c r="O44" s="18">
        <v>7.75</v>
      </c>
      <c r="P44" s="18">
        <v>7.75</v>
      </c>
      <c r="Q44" s="18">
        <v>7.75</v>
      </c>
      <c r="R44" s="18">
        <v>7.75</v>
      </c>
      <c r="S44" s="18">
        <v>7.75</v>
      </c>
      <c r="T44" s="18">
        <v>7.75</v>
      </c>
      <c r="U44" s="18">
        <v>7.75</v>
      </c>
      <c r="V44" s="18">
        <v>8.75</v>
      </c>
      <c r="W44" s="18">
        <v>8.25</v>
      </c>
      <c r="X44" s="18">
        <v>8.25</v>
      </c>
      <c r="Y44" s="18">
        <v>8.25</v>
      </c>
      <c r="Z44" s="18">
        <v>8.25</v>
      </c>
      <c r="AA44" s="18">
        <v>8.25</v>
      </c>
      <c r="AB44" s="18">
        <v>8</v>
      </c>
      <c r="AC44" s="18">
        <v>7.75</v>
      </c>
      <c r="AD44" s="18">
        <v>7.75</v>
      </c>
      <c r="AE44" s="18">
        <v>7.75</v>
      </c>
      <c r="AF44" s="18">
        <v>7.75</v>
      </c>
      <c r="AG44" s="18">
        <v>7.75</v>
      </c>
      <c r="AH44" s="18">
        <v>7.75</v>
      </c>
      <c r="AI44" s="18">
        <v>5.8</v>
      </c>
      <c r="AJ44" s="18">
        <v>5.75</v>
      </c>
      <c r="AK44" s="18">
        <v>5.75</v>
      </c>
      <c r="AL44" s="18">
        <v>5.4989999999999997</v>
      </c>
      <c r="AN44" s="18" t="s">
        <v>8</v>
      </c>
      <c r="AO44" s="5">
        <v>6</v>
      </c>
      <c r="AP44" s="5">
        <v>6</v>
      </c>
      <c r="AQ44" s="5">
        <v>6</v>
      </c>
      <c r="AR44" s="5">
        <v>6</v>
      </c>
      <c r="AS44" s="5">
        <v>6</v>
      </c>
      <c r="AT44" s="5">
        <v>6</v>
      </c>
      <c r="AU44" s="5">
        <v>6</v>
      </c>
      <c r="AV44" s="5">
        <v>6</v>
      </c>
      <c r="AW44" s="5">
        <v>6</v>
      </c>
      <c r="AX44" s="5">
        <v>6</v>
      </c>
      <c r="AY44" s="5">
        <v>5.5</v>
      </c>
      <c r="AZ44" s="5">
        <v>5.5</v>
      </c>
      <c r="BA44" s="5">
        <v>5.5</v>
      </c>
      <c r="BB44" s="5">
        <v>5.5</v>
      </c>
      <c r="BC44" s="5">
        <v>5.5</v>
      </c>
      <c r="BD44" s="5">
        <v>5.5</v>
      </c>
      <c r="BE44" s="5">
        <v>5.5</v>
      </c>
      <c r="BF44" s="5">
        <v>5.5</v>
      </c>
      <c r="BG44" s="5">
        <v>5.5</v>
      </c>
      <c r="BH44" s="5">
        <v>5.5</v>
      </c>
      <c r="BI44" s="5">
        <v>6</v>
      </c>
      <c r="BJ44" s="5">
        <v>6</v>
      </c>
      <c r="BK44" s="5">
        <v>6</v>
      </c>
      <c r="BL44" s="5">
        <v>6</v>
      </c>
      <c r="BM44" s="5">
        <v>6</v>
      </c>
      <c r="BN44" s="5">
        <v>6</v>
      </c>
      <c r="BO44" s="5">
        <v>6</v>
      </c>
      <c r="BP44" s="5">
        <v>5.5</v>
      </c>
      <c r="BQ44" s="5">
        <v>5.5</v>
      </c>
      <c r="BR44" s="5">
        <v>5.5</v>
      </c>
      <c r="BS44" s="5">
        <v>5.5</v>
      </c>
      <c r="BT44" s="5">
        <v>5.5</v>
      </c>
      <c r="BU44" s="5">
        <v>5.5</v>
      </c>
      <c r="BV44" s="5">
        <v>7</v>
      </c>
      <c r="BW44" s="5">
        <v>7</v>
      </c>
      <c r="BX44" s="5">
        <v>7</v>
      </c>
      <c r="BY44" s="5">
        <v>7</v>
      </c>
      <c r="BZ44" s="17"/>
      <c r="CA44" s="18" t="s">
        <v>8</v>
      </c>
      <c r="CB44" s="17">
        <v>24</v>
      </c>
      <c r="CC44" s="17"/>
      <c r="CD44" s="17"/>
      <c r="CE44" s="17"/>
    </row>
    <row r="45" spans="1:83" s="18" customFormat="1" x14ac:dyDescent="0.25">
      <c r="A45" s="18" t="s">
        <v>9</v>
      </c>
      <c r="B45" s="18">
        <v>2.25</v>
      </c>
      <c r="C45" s="18">
        <v>3.75</v>
      </c>
      <c r="D45" s="18">
        <v>9</v>
      </c>
      <c r="E45" s="18">
        <v>9</v>
      </c>
      <c r="F45" s="18">
        <v>9</v>
      </c>
      <c r="G45" s="18">
        <v>9</v>
      </c>
      <c r="H45" s="18">
        <v>13.2</v>
      </c>
      <c r="I45" s="18">
        <v>13.2</v>
      </c>
      <c r="J45" s="18">
        <v>12</v>
      </c>
      <c r="K45" s="18">
        <v>12</v>
      </c>
      <c r="L45" s="18">
        <v>12</v>
      </c>
      <c r="M45" s="18">
        <v>12</v>
      </c>
      <c r="N45" s="18">
        <v>4.9419999999999993</v>
      </c>
      <c r="O45" s="18">
        <v>5.5439999999999996</v>
      </c>
      <c r="P45" s="18">
        <v>5.5439999999999996</v>
      </c>
      <c r="Q45" s="18">
        <v>5.5439999999999996</v>
      </c>
      <c r="R45" s="18">
        <v>5.5439999999999996</v>
      </c>
      <c r="S45" s="18">
        <v>5.5439999999999996</v>
      </c>
      <c r="T45" s="18">
        <v>5.5439999999999996</v>
      </c>
      <c r="U45" s="18">
        <v>5.5439999999999996</v>
      </c>
      <c r="V45" s="18">
        <v>5.54</v>
      </c>
      <c r="W45" s="18">
        <v>5.54</v>
      </c>
      <c r="X45" s="18">
        <v>5.54</v>
      </c>
      <c r="Y45" s="18">
        <v>5.54</v>
      </c>
      <c r="Z45" s="18">
        <v>5.54</v>
      </c>
      <c r="AA45" s="18">
        <v>5.54</v>
      </c>
      <c r="AB45" s="18">
        <v>5.54</v>
      </c>
      <c r="AC45" s="18">
        <v>4.8600000000000003</v>
      </c>
      <c r="AD45" s="18">
        <v>4.8600000000000003</v>
      </c>
      <c r="AE45" s="18">
        <v>4.8600000000000003</v>
      </c>
      <c r="AF45" s="18">
        <v>4.8600000000000003</v>
      </c>
      <c r="AG45" s="18">
        <v>3.99</v>
      </c>
      <c r="AH45" s="18">
        <v>3.99</v>
      </c>
      <c r="AI45" s="18">
        <v>3.22</v>
      </c>
      <c r="AJ45" s="18">
        <v>3.22</v>
      </c>
      <c r="AK45" s="18">
        <v>2.9</v>
      </c>
      <c r="AL45" s="18">
        <v>2.9</v>
      </c>
      <c r="AN45" s="18" t="s">
        <v>9</v>
      </c>
      <c r="AO45" s="5">
        <v>9.5</v>
      </c>
      <c r="AP45" s="5">
        <v>8.5</v>
      </c>
      <c r="AQ45" s="5">
        <v>4.5</v>
      </c>
      <c r="AR45" s="5">
        <v>4.5</v>
      </c>
      <c r="AS45" s="5">
        <v>4.5</v>
      </c>
      <c r="AT45" s="5">
        <v>4.5</v>
      </c>
      <c r="AU45" s="5">
        <v>2.5</v>
      </c>
      <c r="AV45" s="5">
        <v>2.5</v>
      </c>
      <c r="AW45" s="5">
        <v>2.5</v>
      </c>
      <c r="AX45" s="5">
        <v>2.5</v>
      </c>
      <c r="AY45" s="5">
        <v>2.5</v>
      </c>
      <c r="AZ45" s="5">
        <v>2.5</v>
      </c>
      <c r="BA45" s="5">
        <v>8</v>
      </c>
      <c r="BB45" s="5">
        <v>8</v>
      </c>
      <c r="BC45" s="5">
        <v>8</v>
      </c>
      <c r="BD45" s="5">
        <v>8</v>
      </c>
      <c r="BE45" s="5">
        <v>8</v>
      </c>
      <c r="BF45" s="5">
        <v>8</v>
      </c>
      <c r="BG45" s="5">
        <v>8</v>
      </c>
      <c r="BH45" s="5">
        <v>8</v>
      </c>
      <c r="BI45" s="5">
        <v>8</v>
      </c>
      <c r="BJ45" s="5">
        <v>8</v>
      </c>
      <c r="BK45" s="5">
        <v>8</v>
      </c>
      <c r="BL45" s="5">
        <v>8</v>
      </c>
      <c r="BM45" s="5">
        <v>8</v>
      </c>
      <c r="BN45" s="5">
        <v>8</v>
      </c>
      <c r="BO45" s="5">
        <v>8</v>
      </c>
      <c r="BP45" s="5">
        <v>8</v>
      </c>
      <c r="BQ45" s="5">
        <v>8</v>
      </c>
      <c r="BR45" s="5">
        <v>8</v>
      </c>
      <c r="BS45" s="5">
        <v>8</v>
      </c>
      <c r="BT45" s="5">
        <v>9</v>
      </c>
      <c r="BU45" s="5">
        <v>9</v>
      </c>
      <c r="BV45" s="5">
        <v>9</v>
      </c>
      <c r="BW45" s="5">
        <v>9</v>
      </c>
      <c r="BX45" s="5">
        <v>10</v>
      </c>
      <c r="BY45" s="5">
        <v>10</v>
      </c>
      <c r="BZ45" s="17"/>
      <c r="CA45" s="18" t="s">
        <v>9</v>
      </c>
      <c r="CB45" s="17">
        <v>1</v>
      </c>
      <c r="CC45" s="17"/>
      <c r="CD45" s="17"/>
      <c r="CE45" s="17"/>
    </row>
    <row r="46" spans="1:83" s="18" customFormat="1" x14ac:dyDescent="0.25">
      <c r="A46" s="18" t="s">
        <v>10</v>
      </c>
      <c r="B46" s="18">
        <v>3.5</v>
      </c>
      <c r="C46" s="18">
        <v>3.5</v>
      </c>
      <c r="D46" s="18">
        <v>5</v>
      </c>
      <c r="E46" s="18">
        <v>5</v>
      </c>
      <c r="F46" s="18">
        <v>9.0250000000000004</v>
      </c>
      <c r="G46" s="18">
        <v>9.0250000000000004</v>
      </c>
      <c r="H46" s="18">
        <v>6.9</v>
      </c>
      <c r="I46" s="18">
        <v>6.9</v>
      </c>
      <c r="J46" s="18">
        <v>6.9</v>
      </c>
      <c r="K46" s="18">
        <v>6.9</v>
      </c>
      <c r="L46" s="18">
        <v>6.9</v>
      </c>
      <c r="M46" s="18">
        <v>6.9</v>
      </c>
      <c r="N46" s="18">
        <v>7.5</v>
      </c>
      <c r="O46" s="18">
        <v>7.5</v>
      </c>
      <c r="P46" s="18">
        <v>7.5</v>
      </c>
      <c r="Q46" s="18">
        <v>7.5</v>
      </c>
      <c r="R46" s="18">
        <v>7.0039999999999996</v>
      </c>
      <c r="S46" s="18">
        <v>6.8</v>
      </c>
      <c r="T46" s="18">
        <v>7.2279999999999998</v>
      </c>
      <c r="U46" s="18">
        <v>6.98</v>
      </c>
      <c r="V46" s="18">
        <v>7.5</v>
      </c>
      <c r="W46" s="18">
        <v>7.5</v>
      </c>
      <c r="X46" s="18">
        <v>7.5</v>
      </c>
      <c r="Y46" s="18">
        <v>7.5</v>
      </c>
      <c r="Z46" s="18">
        <v>7.1849999999999996</v>
      </c>
      <c r="AA46" s="18">
        <v>6.87</v>
      </c>
      <c r="AB46" s="18">
        <v>6.5549999999999997</v>
      </c>
      <c r="AC46" s="18">
        <v>5.9249999999999998</v>
      </c>
      <c r="AD46" s="18">
        <v>5.9249999999999998</v>
      </c>
      <c r="AE46" s="18">
        <v>5.9249999999999998</v>
      </c>
      <c r="AF46" s="18">
        <v>5.9249999999999998</v>
      </c>
      <c r="AG46" s="18">
        <v>5.9249999999999998</v>
      </c>
      <c r="AH46" s="18">
        <v>5.9249999999999998</v>
      </c>
      <c r="AI46" s="18">
        <v>5.3920000000000003</v>
      </c>
      <c r="AJ46" s="18">
        <v>5.33</v>
      </c>
      <c r="AK46" s="18">
        <v>4.9969999999999999</v>
      </c>
      <c r="AL46" s="18">
        <v>4.9969999999999999</v>
      </c>
      <c r="AN46" s="18" t="s">
        <v>10</v>
      </c>
      <c r="AO46" s="5">
        <v>8.5</v>
      </c>
      <c r="AP46" s="5">
        <v>8.5</v>
      </c>
      <c r="AQ46" s="5">
        <v>8</v>
      </c>
      <c r="AR46" s="5">
        <v>8</v>
      </c>
      <c r="AS46" s="5">
        <v>5</v>
      </c>
      <c r="AT46" s="5">
        <v>5</v>
      </c>
      <c r="AU46" s="5">
        <v>6.5</v>
      </c>
      <c r="AV46" s="5">
        <v>7</v>
      </c>
      <c r="AW46" s="5">
        <v>7</v>
      </c>
      <c r="AX46" s="5">
        <v>7</v>
      </c>
      <c r="AY46" s="5">
        <v>6.5</v>
      </c>
      <c r="AZ46" s="5">
        <v>6.5</v>
      </c>
      <c r="BA46" s="5">
        <v>6</v>
      </c>
      <c r="BB46" s="5">
        <v>6</v>
      </c>
      <c r="BC46" s="5">
        <v>6</v>
      </c>
      <c r="BD46" s="5">
        <v>6</v>
      </c>
      <c r="BE46" s="5">
        <v>7</v>
      </c>
      <c r="BF46" s="5">
        <v>7</v>
      </c>
      <c r="BG46" s="5">
        <v>7</v>
      </c>
      <c r="BH46" s="5">
        <v>7</v>
      </c>
      <c r="BI46" s="5">
        <v>6</v>
      </c>
      <c r="BJ46" s="5">
        <v>6</v>
      </c>
      <c r="BK46" s="5">
        <v>6</v>
      </c>
      <c r="BL46" s="5">
        <v>6</v>
      </c>
      <c r="BM46" s="5">
        <v>7</v>
      </c>
      <c r="BN46" s="5">
        <v>7</v>
      </c>
      <c r="BO46" s="5">
        <v>7</v>
      </c>
      <c r="BP46" s="5">
        <v>8</v>
      </c>
      <c r="BQ46" s="5">
        <v>8</v>
      </c>
      <c r="BR46" s="5">
        <v>8</v>
      </c>
      <c r="BS46" s="5">
        <v>8</v>
      </c>
      <c r="BT46" s="5">
        <v>8</v>
      </c>
      <c r="BU46" s="5">
        <v>8</v>
      </c>
      <c r="BV46" s="5">
        <v>8</v>
      </c>
      <c r="BW46" s="5">
        <v>8</v>
      </c>
      <c r="BX46" s="5">
        <v>8</v>
      </c>
      <c r="BY46" s="5">
        <v>8</v>
      </c>
      <c r="BZ46" s="17"/>
      <c r="CA46" s="18" t="s">
        <v>10</v>
      </c>
      <c r="CB46" s="17">
        <v>11</v>
      </c>
      <c r="CC46" s="17"/>
      <c r="CD46" s="17"/>
      <c r="CE46" s="17"/>
    </row>
    <row r="47" spans="1:83" s="18" customFormat="1" x14ac:dyDescent="0.25">
      <c r="A47" s="18" t="s">
        <v>11</v>
      </c>
      <c r="B47" s="18">
        <v>6</v>
      </c>
      <c r="C47" s="18">
        <v>6</v>
      </c>
      <c r="D47" s="18">
        <v>6</v>
      </c>
      <c r="E47" s="18">
        <v>6</v>
      </c>
      <c r="F47" s="18">
        <v>6</v>
      </c>
      <c r="G47" s="18">
        <v>6</v>
      </c>
      <c r="H47" s="18">
        <v>6</v>
      </c>
      <c r="I47" s="18">
        <v>6</v>
      </c>
      <c r="J47" s="18">
        <v>6</v>
      </c>
      <c r="K47" s="18">
        <v>6</v>
      </c>
      <c r="L47" s="18">
        <v>7</v>
      </c>
      <c r="M47" s="18">
        <v>7</v>
      </c>
      <c r="N47" s="18">
        <v>7</v>
      </c>
      <c r="O47" s="18">
        <v>7</v>
      </c>
      <c r="P47" s="18">
        <v>7</v>
      </c>
      <c r="Q47" s="18">
        <v>7</v>
      </c>
      <c r="R47" s="18">
        <v>7</v>
      </c>
      <c r="S47" s="18">
        <v>7</v>
      </c>
      <c r="T47" s="18">
        <v>6.75</v>
      </c>
      <c r="U47" s="18">
        <v>6.75</v>
      </c>
      <c r="V47" s="18">
        <v>6.75</v>
      </c>
      <c r="W47" s="18">
        <v>7</v>
      </c>
      <c r="X47" s="18">
        <v>7</v>
      </c>
      <c r="Y47" s="18">
        <v>6.65</v>
      </c>
      <c r="Z47" s="18">
        <v>6.65</v>
      </c>
      <c r="AA47" s="18">
        <v>6.25</v>
      </c>
      <c r="AB47" s="18">
        <v>5.65</v>
      </c>
      <c r="AC47" s="18">
        <v>5.5</v>
      </c>
      <c r="AD47" s="18">
        <v>5.5</v>
      </c>
      <c r="AE47" s="18">
        <v>5.5</v>
      </c>
      <c r="AF47" s="18">
        <v>5.5</v>
      </c>
      <c r="AG47" s="18">
        <v>5.25</v>
      </c>
      <c r="AH47" s="18">
        <v>5.25</v>
      </c>
      <c r="AI47" s="18">
        <v>5.25</v>
      </c>
      <c r="AJ47" s="18">
        <v>5.25</v>
      </c>
      <c r="AK47" s="18">
        <v>5</v>
      </c>
      <c r="AL47" s="18">
        <v>5</v>
      </c>
      <c r="AN47" s="18" t="s">
        <v>11</v>
      </c>
      <c r="AO47" s="5">
        <v>6</v>
      </c>
      <c r="AP47" s="5">
        <v>6</v>
      </c>
      <c r="AQ47" s="5">
        <v>6</v>
      </c>
      <c r="AR47" s="5">
        <v>6</v>
      </c>
      <c r="AS47" s="5">
        <v>6</v>
      </c>
      <c r="AT47" s="5">
        <v>6</v>
      </c>
      <c r="AU47" s="5">
        <v>6</v>
      </c>
      <c r="AV47" s="5">
        <v>6</v>
      </c>
      <c r="AW47" s="5">
        <v>6</v>
      </c>
      <c r="AX47" s="5">
        <v>6</v>
      </c>
      <c r="AY47" s="5">
        <v>6</v>
      </c>
      <c r="AZ47" s="5">
        <v>6</v>
      </c>
      <c r="BA47" s="5">
        <v>6</v>
      </c>
      <c r="BB47" s="5">
        <v>6</v>
      </c>
      <c r="BC47" s="5">
        <v>6</v>
      </c>
      <c r="BD47" s="5">
        <v>6</v>
      </c>
      <c r="BE47" s="5">
        <v>6</v>
      </c>
      <c r="BF47" s="5">
        <v>6</v>
      </c>
      <c r="BG47" s="5">
        <v>6</v>
      </c>
      <c r="BH47" s="5">
        <v>6</v>
      </c>
      <c r="BI47" s="5">
        <v>6</v>
      </c>
      <c r="BJ47" s="5">
        <v>6</v>
      </c>
      <c r="BK47" s="5">
        <v>6</v>
      </c>
      <c r="BL47" s="5">
        <v>6</v>
      </c>
      <c r="BM47" s="5">
        <v>6</v>
      </c>
      <c r="BN47" s="5">
        <v>6</v>
      </c>
      <c r="BO47" s="5">
        <v>7</v>
      </c>
      <c r="BP47" s="5">
        <v>7</v>
      </c>
      <c r="BQ47" s="5">
        <v>7</v>
      </c>
      <c r="BR47" s="5">
        <v>7</v>
      </c>
      <c r="BS47" s="5">
        <v>7</v>
      </c>
      <c r="BT47" s="5">
        <v>7</v>
      </c>
      <c r="BU47" s="5">
        <v>7</v>
      </c>
      <c r="BV47" s="5">
        <v>7</v>
      </c>
      <c r="BW47" s="5">
        <v>7</v>
      </c>
      <c r="BX47" s="5">
        <v>7</v>
      </c>
      <c r="BY47" s="5">
        <v>7</v>
      </c>
      <c r="BZ47" s="17"/>
      <c r="CA47" s="18" t="s">
        <v>11</v>
      </c>
      <c r="CB47" s="17">
        <v>24</v>
      </c>
      <c r="CC47" s="17"/>
      <c r="CD47" s="17"/>
      <c r="CE47" s="17"/>
    </row>
    <row r="48" spans="1:83" s="18" customFormat="1" x14ac:dyDescent="0.25">
      <c r="A48" s="18" t="s">
        <v>12</v>
      </c>
      <c r="B48" s="18">
        <v>10</v>
      </c>
      <c r="C48" s="18">
        <v>10</v>
      </c>
      <c r="D48" s="18">
        <v>10.8</v>
      </c>
      <c r="E48" s="18">
        <v>10.8</v>
      </c>
      <c r="F48" s="18">
        <v>10</v>
      </c>
      <c r="G48" s="18">
        <v>10</v>
      </c>
      <c r="H48" s="18">
        <v>9</v>
      </c>
      <c r="I48" s="18">
        <v>9</v>
      </c>
      <c r="J48" s="18">
        <v>9</v>
      </c>
      <c r="K48" s="18">
        <v>9</v>
      </c>
      <c r="L48" s="18">
        <v>9</v>
      </c>
      <c r="M48" s="18">
        <v>6.21</v>
      </c>
      <c r="N48" s="18">
        <v>5.8230000000000004</v>
      </c>
      <c r="O48" s="18">
        <v>5.4359999999999999</v>
      </c>
      <c r="P48" s="18">
        <v>5.4359999999999999</v>
      </c>
      <c r="Q48" s="18">
        <v>5.4359999999999999</v>
      </c>
      <c r="R48" s="18">
        <v>5.4359999999999999</v>
      </c>
      <c r="S48" s="18">
        <v>5.4359999999999999</v>
      </c>
      <c r="T48" s="18">
        <v>5.4359999999999999</v>
      </c>
      <c r="U48" s="18">
        <v>5.4359999999999999</v>
      </c>
      <c r="V48" s="18">
        <v>5.4809999999999999</v>
      </c>
      <c r="W48" s="18">
        <v>5.5259999999999998</v>
      </c>
      <c r="X48" s="18">
        <v>5.85</v>
      </c>
      <c r="Y48" s="18">
        <v>5.85</v>
      </c>
      <c r="Z48" s="18">
        <v>5.85</v>
      </c>
      <c r="AA48" s="18">
        <v>5.85</v>
      </c>
      <c r="AB48" s="18">
        <v>5.85</v>
      </c>
      <c r="AC48" s="18">
        <v>7.15</v>
      </c>
      <c r="AD48" s="18">
        <v>7.15</v>
      </c>
      <c r="AE48" s="18">
        <v>7.15</v>
      </c>
      <c r="AF48" s="18">
        <v>7.15</v>
      </c>
      <c r="AG48" s="18">
        <v>6.4350000000000005</v>
      </c>
      <c r="AH48" s="18">
        <v>5.9795999999999996</v>
      </c>
      <c r="AI48" s="18">
        <v>5.9795999999999996</v>
      </c>
      <c r="AJ48" s="18">
        <v>5.9795999999999996</v>
      </c>
      <c r="AK48" s="18">
        <v>5.9795999999999996</v>
      </c>
      <c r="AL48" s="18">
        <v>5.9795999999999996</v>
      </c>
      <c r="AN48" s="18" t="s">
        <v>12</v>
      </c>
      <c r="AO48" s="5">
        <v>4</v>
      </c>
      <c r="AP48" s="5">
        <v>4</v>
      </c>
      <c r="AQ48" s="5">
        <v>3</v>
      </c>
      <c r="AR48" s="5">
        <v>3</v>
      </c>
      <c r="AS48" s="5">
        <v>4</v>
      </c>
      <c r="AT48" s="5">
        <v>4</v>
      </c>
      <c r="AU48" s="5">
        <v>4</v>
      </c>
      <c r="AV48" s="5">
        <v>4</v>
      </c>
      <c r="AW48" s="5">
        <v>4</v>
      </c>
      <c r="AX48" s="5">
        <v>4</v>
      </c>
      <c r="AY48" s="5">
        <v>4</v>
      </c>
      <c r="AZ48" s="5">
        <v>6</v>
      </c>
      <c r="BA48" s="5">
        <v>7</v>
      </c>
      <c r="BB48" s="5">
        <v>7</v>
      </c>
      <c r="BC48" s="5">
        <v>7</v>
      </c>
      <c r="BD48" s="5">
        <v>7</v>
      </c>
      <c r="BE48" s="5">
        <v>7</v>
      </c>
      <c r="BF48" s="5">
        <v>7</v>
      </c>
      <c r="BG48" s="5">
        <v>7</v>
      </c>
      <c r="BH48" s="5">
        <v>7</v>
      </c>
      <c r="BI48" s="5">
        <v>7</v>
      </c>
      <c r="BJ48" s="5">
        <v>7</v>
      </c>
      <c r="BK48" s="5">
        <v>7</v>
      </c>
      <c r="BL48" s="5">
        <v>7</v>
      </c>
      <c r="BM48" s="5">
        <v>7</v>
      </c>
      <c r="BN48" s="5">
        <v>7</v>
      </c>
      <c r="BO48" s="5">
        <v>7</v>
      </c>
      <c r="BP48" s="5">
        <v>7</v>
      </c>
      <c r="BQ48" s="5">
        <v>7</v>
      </c>
      <c r="BR48" s="5">
        <v>7</v>
      </c>
      <c r="BS48" s="5">
        <v>7</v>
      </c>
      <c r="BT48" s="5">
        <v>7</v>
      </c>
      <c r="BU48" s="5">
        <v>8</v>
      </c>
      <c r="BV48" s="5">
        <v>8</v>
      </c>
      <c r="BW48" s="5">
        <v>8</v>
      </c>
      <c r="BX48" s="5">
        <v>8</v>
      </c>
      <c r="BY48" s="5">
        <v>7.5</v>
      </c>
      <c r="BZ48" s="17"/>
      <c r="CA48" s="18" t="s">
        <v>12</v>
      </c>
      <c r="CB48" s="17">
        <v>22</v>
      </c>
      <c r="CC48" s="17"/>
      <c r="CD48" s="17"/>
      <c r="CE48" s="17"/>
    </row>
    <row r="49" spans="1:83" s="18" customFormat="1" x14ac:dyDescent="0.25">
      <c r="A49" s="18" t="s">
        <v>13</v>
      </c>
      <c r="B49" s="18">
        <v>2.2000000000000002</v>
      </c>
      <c r="C49" s="18">
        <v>2.2000000000000002</v>
      </c>
      <c r="D49" s="18">
        <v>2.2000000000000002</v>
      </c>
      <c r="E49" s="18">
        <v>2.2000000000000002</v>
      </c>
      <c r="F49" s="18">
        <v>2.35</v>
      </c>
      <c r="G49" s="18">
        <v>2.35</v>
      </c>
      <c r="H49" s="18">
        <v>2.1</v>
      </c>
      <c r="I49" s="18">
        <v>2.1</v>
      </c>
      <c r="J49" s="18">
        <v>2.1</v>
      </c>
      <c r="K49" s="18">
        <v>2.1</v>
      </c>
      <c r="L49" s="18">
        <v>3.1</v>
      </c>
      <c r="M49" s="18">
        <v>3.1</v>
      </c>
      <c r="N49" s="18">
        <v>2.95</v>
      </c>
      <c r="O49" s="18">
        <v>2.8</v>
      </c>
      <c r="P49" s="18">
        <v>2.8</v>
      </c>
      <c r="Q49" s="18">
        <v>2.8</v>
      </c>
      <c r="R49" s="18">
        <v>2.8</v>
      </c>
      <c r="S49" s="18">
        <v>2.8</v>
      </c>
      <c r="T49" s="18">
        <v>2.8</v>
      </c>
      <c r="U49" s="18">
        <v>2.8</v>
      </c>
      <c r="V49" s="18">
        <v>2.8</v>
      </c>
      <c r="W49" s="18">
        <v>2.8</v>
      </c>
      <c r="X49" s="18">
        <v>2.8</v>
      </c>
      <c r="Y49" s="18">
        <v>3.07</v>
      </c>
      <c r="Z49" s="18">
        <v>3.07</v>
      </c>
      <c r="AA49" s="18">
        <v>3.07</v>
      </c>
      <c r="AB49" s="18">
        <v>3.07</v>
      </c>
      <c r="AC49" s="18">
        <v>3.07</v>
      </c>
      <c r="AD49" s="18">
        <v>3.07</v>
      </c>
      <c r="AE49" s="18">
        <v>3.07</v>
      </c>
      <c r="AF49" s="18">
        <v>3.07</v>
      </c>
      <c r="AG49" s="18">
        <v>3.07</v>
      </c>
      <c r="AH49" s="18">
        <v>3.07</v>
      </c>
      <c r="AI49" s="18">
        <v>3.07</v>
      </c>
      <c r="AJ49" s="18">
        <v>3.07</v>
      </c>
      <c r="AK49" s="18">
        <v>3.07</v>
      </c>
      <c r="AL49" s="18">
        <v>3.07</v>
      </c>
      <c r="AN49" s="18" t="s">
        <v>13</v>
      </c>
      <c r="AO49" s="5">
        <v>9</v>
      </c>
      <c r="AP49" s="5">
        <v>9</v>
      </c>
      <c r="AQ49" s="5">
        <v>9</v>
      </c>
      <c r="AR49" s="5">
        <v>9</v>
      </c>
      <c r="AS49" s="5">
        <v>9</v>
      </c>
      <c r="AT49" s="5">
        <v>9</v>
      </c>
      <c r="AU49" s="5">
        <v>9</v>
      </c>
      <c r="AV49" s="5">
        <v>9</v>
      </c>
      <c r="AW49" s="5">
        <v>9</v>
      </c>
      <c r="AX49" s="5">
        <v>9</v>
      </c>
      <c r="AY49" s="5">
        <v>8</v>
      </c>
      <c r="AZ49" s="5">
        <v>8</v>
      </c>
      <c r="BA49" s="5">
        <v>9</v>
      </c>
      <c r="BB49" s="5">
        <v>9</v>
      </c>
      <c r="BC49" s="5">
        <v>9</v>
      </c>
      <c r="BD49" s="5">
        <v>9</v>
      </c>
      <c r="BE49" s="5">
        <v>9</v>
      </c>
      <c r="BF49" s="5">
        <v>9</v>
      </c>
      <c r="BG49" s="5">
        <v>9</v>
      </c>
      <c r="BH49" s="5">
        <v>9</v>
      </c>
      <c r="BI49" s="5">
        <v>9</v>
      </c>
      <c r="BJ49" s="5">
        <v>9</v>
      </c>
      <c r="BK49" s="5">
        <v>9</v>
      </c>
      <c r="BL49" s="5">
        <v>8</v>
      </c>
      <c r="BM49" s="5">
        <v>8</v>
      </c>
      <c r="BN49" s="5">
        <v>8</v>
      </c>
      <c r="BO49" s="5">
        <v>8</v>
      </c>
      <c r="BP49" s="5">
        <v>8</v>
      </c>
      <c r="BQ49" s="5">
        <v>8</v>
      </c>
      <c r="BR49" s="5">
        <v>8</v>
      </c>
      <c r="BS49" s="5">
        <v>8</v>
      </c>
      <c r="BT49" s="5">
        <v>8</v>
      </c>
      <c r="BU49" s="5">
        <v>8</v>
      </c>
      <c r="BV49" s="5">
        <v>8</v>
      </c>
      <c r="BW49" s="5">
        <v>8</v>
      </c>
      <c r="BX49" s="5">
        <v>8</v>
      </c>
      <c r="BY49" s="5">
        <v>8</v>
      </c>
      <c r="BZ49" s="17"/>
      <c r="CA49" s="18" t="s">
        <v>13</v>
      </c>
      <c r="CB49" s="17">
        <v>11</v>
      </c>
      <c r="CC49" s="17"/>
      <c r="CD49" s="17"/>
      <c r="CE49" s="17"/>
    </row>
    <row r="50" spans="1:83" s="18" customFormat="1" x14ac:dyDescent="0.25">
      <c r="A50" s="18" t="s">
        <v>14</v>
      </c>
      <c r="B50" s="18">
        <v>13.3</v>
      </c>
      <c r="C50" s="18">
        <v>9.5</v>
      </c>
      <c r="D50" s="18">
        <v>13.75</v>
      </c>
      <c r="E50" s="18">
        <v>13.75</v>
      </c>
      <c r="F50" s="18">
        <v>11.824999999999999</v>
      </c>
      <c r="G50" s="18">
        <v>11.824999999999999</v>
      </c>
      <c r="H50" s="18">
        <v>9.0320999999999998</v>
      </c>
      <c r="I50" s="18">
        <v>6.5687999999999995</v>
      </c>
      <c r="J50" s="18">
        <v>6.5687999999999995</v>
      </c>
      <c r="K50" s="18">
        <v>6.4287999999999998</v>
      </c>
      <c r="L50" s="18">
        <v>8.5250000000000004</v>
      </c>
      <c r="M50" s="18">
        <v>8.5250000000000004</v>
      </c>
      <c r="N50" s="18">
        <v>9.7074999999999996</v>
      </c>
      <c r="O50" s="18">
        <v>10.89</v>
      </c>
      <c r="P50" s="18">
        <v>10.89</v>
      </c>
      <c r="Q50" s="18">
        <v>10.89</v>
      </c>
      <c r="R50" s="18">
        <v>10.89</v>
      </c>
      <c r="S50" s="18">
        <v>10.692</v>
      </c>
      <c r="T50" s="18">
        <v>10.494000000000002</v>
      </c>
      <c r="U50" s="18">
        <v>10.296000000000001</v>
      </c>
      <c r="V50" s="18">
        <v>10.166</v>
      </c>
      <c r="W50" s="18">
        <v>9.65</v>
      </c>
      <c r="X50" s="18">
        <v>8.75</v>
      </c>
      <c r="Y50" s="18">
        <v>8.75</v>
      </c>
      <c r="Z50" s="18">
        <v>9.9</v>
      </c>
      <c r="AA50" s="18">
        <v>9.9</v>
      </c>
      <c r="AB50" s="18">
        <v>9.9</v>
      </c>
      <c r="AC50" s="18">
        <v>9.9</v>
      </c>
      <c r="AD50" s="18">
        <v>9.9</v>
      </c>
      <c r="AE50" s="18">
        <v>9.9</v>
      </c>
      <c r="AF50" s="18">
        <v>5.99</v>
      </c>
      <c r="AG50" s="18">
        <v>5.99</v>
      </c>
      <c r="AH50" s="18">
        <v>5.99</v>
      </c>
      <c r="AI50" s="18">
        <v>5.99</v>
      </c>
      <c r="AJ50" s="18">
        <v>5.99</v>
      </c>
      <c r="AK50" s="18">
        <v>5.99</v>
      </c>
      <c r="AL50" s="18">
        <v>5.99</v>
      </c>
      <c r="AN50" s="18" t="s">
        <v>14</v>
      </c>
      <c r="AO50" s="5">
        <v>3</v>
      </c>
      <c r="AP50" s="5">
        <v>4.5</v>
      </c>
      <c r="AQ50" s="5">
        <v>2</v>
      </c>
      <c r="AR50" s="5">
        <v>2</v>
      </c>
      <c r="AS50" s="5">
        <v>4</v>
      </c>
      <c r="AT50" s="5">
        <v>4</v>
      </c>
      <c r="AU50" s="5">
        <v>4.5</v>
      </c>
      <c r="AV50" s="5">
        <v>7</v>
      </c>
      <c r="AW50" s="5">
        <v>7</v>
      </c>
      <c r="AX50" s="5">
        <v>7</v>
      </c>
      <c r="AY50" s="5">
        <v>5.5</v>
      </c>
      <c r="AZ50" s="5">
        <v>5.5</v>
      </c>
      <c r="BA50" s="5">
        <v>5</v>
      </c>
      <c r="BB50" s="5">
        <v>4</v>
      </c>
      <c r="BC50" s="5">
        <v>4</v>
      </c>
      <c r="BD50" s="5">
        <v>4</v>
      </c>
      <c r="BE50" s="5">
        <v>4</v>
      </c>
      <c r="BF50" s="5">
        <v>4</v>
      </c>
      <c r="BG50" s="5">
        <v>5</v>
      </c>
      <c r="BH50" s="5">
        <v>5</v>
      </c>
      <c r="BI50" s="5">
        <v>5</v>
      </c>
      <c r="BJ50" s="5">
        <v>5</v>
      </c>
      <c r="BK50" s="5">
        <v>6</v>
      </c>
      <c r="BL50" s="5">
        <v>5</v>
      </c>
      <c r="BM50" s="5">
        <v>5</v>
      </c>
      <c r="BN50" s="5">
        <v>5</v>
      </c>
      <c r="BO50" s="5">
        <v>5</v>
      </c>
      <c r="BP50" s="5">
        <v>5</v>
      </c>
      <c r="BQ50" s="5">
        <v>5</v>
      </c>
      <c r="BR50" s="5">
        <v>5</v>
      </c>
      <c r="BS50" s="5">
        <v>8</v>
      </c>
      <c r="BT50" s="5">
        <v>8</v>
      </c>
      <c r="BU50" s="5">
        <v>8</v>
      </c>
      <c r="BV50" s="5">
        <v>8</v>
      </c>
      <c r="BW50" s="5">
        <v>8</v>
      </c>
      <c r="BX50" s="5">
        <v>8</v>
      </c>
      <c r="BY50" s="5">
        <v>8</v>
      </c>
      <c r="BZ50" s="17"/>
      <c r="CA50" s="18" t="s">
        <v>14</v>
      </c>
      <c r="CB50" s="17">
        <v>11</v>
      </c>
      <c r="CC50" s="17"/>
      <c r="CD50" s="17"/>
      <c r="CE50" s="17"/>
    </row>
    <row r="51" spans="1:83" s="18" customFormat="1" x14ac:dyDescent="0.25">
      <c r="A51" s="18" t="s">
        <v>15</v>
      </c>
      <c r="B51" s="18">
        <v>7</v>
      </c>
      <c r="C51" s="18">
        <v>7</v>
      </c>
      <c r="D51" s="18">
        <v>7</v>
      </c>
      <c r="E51" s="18">
        <v>7</v>
      </c>
      <c r="F51" s="18">
        <v>7</v>
      </c>
      <c r="G51" s="18">
        <v>7</v>
      </c>
      <c r="H51" s="18">
        <v>7</v>
      </c>
      <c r="I51" s="18">
        <v>7</v>
      </c>
      <c r="J51" s="18">
        <v>7</v>
      </c>
      <c r="K51" s="18">
        <v>7</v>
      </c>
      <c r="L51" s="18">
        <v>7</v>
      </c>
      <c r="M51" s="18">
        <v>7</v>
      </c>
      <c r="N51" s="18">
        <v>7</v>
      </c>
      <c r="O51" s="18">
        <v>7</v>
      </c>
      <c r="P51" s="18">
        <v>7</v>
      </c>
      <c r="Q51" s="18">
        <v>7</v>
      </c>
      <c r="R51" s="18">
        <v>7</v>
      </c>
      <c r="S51" s="18">
        <v>7</v>
      </c>
      <c r="T51" s="18">
        <v>7</v>
      </c>
      <c r="U51" s="18">
        <v>7</v>
      </c>
      <c r="V51" s="18">
        <v>7</v>
      </c>
      <c r="W51" s="18">
        <v>7</v>
      </c>
      <c r="X51" s="18">
        <v>7</v>
      </c>
      <c r="Y51" s="18">
        <v>7</v>
      </c>
      <c r="Z51" s="18">
        <v>7</v>
      </c>
      <c r="AA51" s="18">
        <v>7</v>
      </c>
      <c r="AB51" s="18">
        <v>7</v>
      </c>
      <c r="AC51" s="18">
        <v>7</v>
      </c>
      <c r="AD51" s="18">
        <v>7</v>
      </c>
      <c r="AE51" s="18">
        <v>7</v>
      </c>
      <c r="AF51" s="18">
        <v>7</v>
      </c>
      <c r="AG51" s="18">
        <v>7</v>
      </c>
      <c r="AH51" s="18">
        <v>7</v>
      </c>
      <c r="AI51" s="18">
        <v>7</v>
      </c>
      <c r="AJ51" s="18">
        <v>7</v>
      </c>
      <c r="AK51" s="18">
        <v>7</v>
      </c>
      <c r="AL51" s="18">
        <v>7</v>
      </c>
      <c r="AN51" s="18" t="s">
        <v>15</v>
      </c>
      <c r="AO51" s="5">
        <v>6</v>
      </c>
      <c r="AP51" s="5">
        <v>6</v>
      </c>
      <c r="AQ51" s="5">
        <v>6</v>
      </c>
      <c r="AR51" s="5">
        <v>6</v>
      </c>
      <c r="AS51" s="5">
        <v>6</v>
      </c>
      <c r="AT51" s="5">
        <v>6</v>
      </c>
      <c r="AU51" s="5">
        <v>6</v>
      </c>
      <c r="AV51" s="5">
        <v>6</v>
      </c>
      <c r="AW51" s="5">
        <v>6</v>
      </c>
      <c r="AX51" s="5">
        <v>6</v>
      </c>
      <c r="AY51" s="5">
        <v>6</v>
      </c>
      <c r="AZ51" s="5">
        <v>6</v>
      </c>
      <c r="BA51" s="5">
        <v>6</v>
      </c>
      <c r="BB51" s="5">
        <v>6</v>
      </c>
      <c r="BC51" s="5">
        <v>6</v>
      </c>
      <c r="BD51" s="5">
        <v>6</v>
      </c>
      <c r="BE51" s="5">
        <v>6</v>
      </c>
      <c r="BF51" s="5">
        <v>6</v>
      </c>
      <c r="BG51" s="5">
        <v>6</v>
      </c>
      <c r="BH51" s="5">
        <v>6</v>
      </c>
      <c r="BI51" s="5">
        <v>6</v>
      </c>
      <c r="BJ51" s="5">
        <v>6</v>
      </c>
      <c r="BK51" s="5">
        <v>6</v>
      </c>
      <c r="BL51" s="5">
        <v>6</v>
      </c>
      <c r="BM51" s="5">
        <v>6</v>
      </c>
      <c r="BN51" s="5">
        <v>6</v>
      </c>
      <c r="BO51" s="5">
        <v>6</v>
      </c>
      <c r="BP51" s="5">
        <v>6</v>
      </c>
      <c r="BQ51" s="5">
        <v>6</v>
      </c>
      <c r="BR51" s="5">
        <v>6</v>
      </c>
      <c r="BS51" s="5">
        <v>6</v>
      </c>
      <c r="BT51" s="5">
        <v>6</v>
      </c>
      <c r="BU51" s="5">
        <v>6</v>
      </c>
      <c r="BV51" s="5">
        <v>6</v>
      </c>
      <c r="BW51" s="5">
        <v>6</v>
      </c>
      <c r="BX51" s="5">
        <v>6</v>
      </c>
      <c r="BY51" s="5">
        <v>6</v>
      </c>
      <c r="BZ51" s="17"/>
      <c r="CA51" s="18" t="s">
        <v>15</v>
      </c>
      <c r="CB51" s="17">
        <v>36</v>
      </c>
      <c r="CC51" s="17"/>
      <c r="CD51" s="17"/>
      <c r="CE51" s="17"/>
    </row>
    <row r="52" spans="1:83" s="18" customFormat="1" x14ac:dyDescent="0.25">
      <c r="A52" s="18" t="s">
        <v>16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N52" s="18" t="s">
        <v>16</v>
      </c>
      <c r="AO52" s="5">
        <v>10</v>
      </c>
      <c r="AP52" s="5">
        <v>10</v>
      </c>
      <c r="AQ52" s="5">
        <v>10</v>
      </c>
      <c r="AR52" s="5">
        <v>10</v>
      </c>
      <c r="AS52" s="5">
        <v>10</v>
      </c>
      <c r="AT52" s="5">
        <v>10</v>
      </c>
      <c r="AU52" s="5">
        <v>10</v>
      </c>
      <c r="AV52" s="5">
        <v>10</v>
      </c>
      <c r="AW52" s="5">
        <v>10</v>
      </c>
      <c r="AX52" s="5">
        <v>10</v>
      </c>
      <c r="AY52" s="5">
        <v>10</v>
      </c>
      <c r="AZ52" s="5">
        <v>10</v>
      </c>
      <c r="BA52" s="5">
        <v>10</v>
      </c>
      <c r="BB52" s="5">
        <v>10</v>
      </c>
      <c r="BC52" s="5">
        <v>10</v>
      </c>
      <c r="BD52" s="5">
        <v>10</v>
      </c>
      <c r="BE52" s="5">
        <v>10</v>
      </c>
      <c r="BF52" s="5">
        <v>10</v>
      </c>
      <c r="BG52" s="5">
        <v>10</v>
      </c>
      <c r="BH52" s="5">
        <v>10</v>
      </c>
      <c r="BI52" s="5">
        <v>10</v>
      </c>
      <c r="BJ52" s="5">
        <v>10</v>
      </c>
      <c r="BK52" s="5">
        <v>10</v>
      </c>
      <c r="BL52" s="5">
        <v>10</v>
      </c>
      <c r="BM52" s="5">
        <v>10</v>
      </c>
      <c r="BN52" s="5">
        <v>10</v>
      </c>
      <c r="BO52" s="5">
        <v>10</v>
      </c>
      <c r="BP52" s="5">
        <v>10</v>
      </c>
      <c r="BQ52" s="5">
        <v>10</v>
      </c>
      <c r="BR52" s="5">
        <v>10</v>
      </c>
      <c r="BS52" s="5">
        <v>10</v>
      </c>
      <c r="BT52" s="5">
        <v>10</v>
      </c>
      <c r="BU52" s="5">
        <v>10</v>
      </c>
      <c r="BV52" s="5">
        <v>10</v>
      </c>
      <c r="BW52" s="5">
        <v>10</v>
      </c>
      <c r="BX52" s="5">
        <v>10</v>
      </c>
      <c r="BY52" s="5">
        <v>10</v>
      </c>
      <c r="BZ52" s="17"/>
      <c r="CA52" s="18" t="s">
        <v>16</v>
      </c>
      <c r="CB52" s="17">
        <v>1</v>
      </c>
      <c r="CC52" s="17"/>
      <c r="CD52" s="2"/>
      <c r="CE52" s="2"/>
    </row>
    <row r="53" spans="1:83" s="18" customFormat="1" x14ac:dyDescent="0.25">
      <c r="A53" s="18" t="s">
        <v>17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6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v>0</v>
      </c>
      <c r="AL53" s="18">
        <v>0</v>
      </c>
      <c r="AN53" s="18" t="s">
        <v>17</v>
      </c>
      <c r="AO53" s="5">
        <v>10</v>
      </c>
      <c r="AP53" s="5">
        <v>10</v>
      </c>
      <c r="AQ53" s="5">
        <v>10</v>
      </c>
      <c r="AR53" s="5">
        <v>10</v>
      </c>
      <c r="AS53" s="5">
        <v>10</v>
      </c>
      <c r="AT53" s="5">
        <v>10</v>
      </c>
      <c r="AU53" s="5">
        <v>10</v>
      </c>
      <c r="AV53" s="5">
        <v>10</v>
      </c>
      <c r="AW53" s="5">
        <v>10</v>
      </c>
      <c r="AX53" s="5">
        <v>10</v>
      </c>
      <c r="AY53" s="5">
        <v>10</v>
      </c>
      <c r="AZ53" s="5">
        <v>10</v>
      </c>
      <c r="BA53" s="5">
        <v>6</v>
      </c>
      <c r="BB53" s="5">
        <v>10</v>
      </c>
      <c r="BC53" s="5">
        <v>10</v>
      </c>
      <c r="BD53" s="5">
        <v>10</v>
      </c>
      <c r="BE53" s="5">
        <v>10</v>
      </c>
      <c r="BF53" s="5">
        <v>10</v>
      </c>
      <c r="BG53" s="5">
        <v>10</v>
      </c>
      <c r="BH53" s="5">
        <v>10</v>
      </c>
      <c r="BI53" s="5">
        <v>10</v>
      </c>
      <c r="BJ53" s="5">
        <v>10</v>
      </c>
      <c r="BK53" s="5">
        <v>10</v>
      </c>
      <c r="BL53" s="5">
        <v>10</v>
      </c>
      <c r="BM53" s="5">
        <v>10</v>
      </c>
      <c r="BN53" s="5">
        <v>10</v>
      </c>
      <c r="BO53" s="5">
        <v>10</v>
      </c>
      <c r="BP53" s="5">
        <v>10</v>
      </c>
      <c r="BQ53" s="5">
        <v>10</v>
      </c>
      <c r="BR53" s="5">
        <v>10</v>
      </c>
      <c r="BS53" s="5">
        <v>10</v>
      </c>
      <c r="BT53" s="5">
        <v>10</v>
      </c>
      <c r="BU53" s="5">
        <v>10</v>
      </c>
      <c r="BV53" s="5">
        <v>10</v>
      </c>
      <c r="BW53" s="5">
        <v>10</v>
      </c>
      <c r="BX53" s="5">
        <v>10</v>
      </c>
      <c r="BY53" s="5">
        <v>10</v>
      </c>
      <c r="BZ53" s="17"/>
      <c r="CA53" s="18" t="s">
        <v>17</v>
      </c>
      <c r="CB53" s="17">
        <v>1</v>
      </c>
      <c r="CC53" s="17"/>
      <c r="CD53" s="2"/>
      <c r="CE53" s="2"/>
    </row>
    <row r="54" spans="1:83" s="18" customFormat="1" x14ac:dyDescent="0.25">
      <c r="A54" s="18" t="s">
        <v>18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0</v>
      </c>
      <c r="AL54" s="18">
        <v>0</v>
      </c>
      <c r="AN54" s="18" t="s">
        <v>18</v>
      </c>
      <c r="AO54" s="5">
        <v>10</v>
      </c>
      <c r="AP54" s="5">
        <v>10</v>
      </c>
      <c r="AQ54" s="5">
        <v>10</v>
      </c>
      <c r="AR54" s="5">
        <v>10</v>
      </c>
      <c r="AS54" s="5">
        <v>10</v>
      </c>
      <c r="AT54" s="5">
        <v>10</v>
      </c>
      <c r="AU54" s="5">
        <v>10</v>
      </c>
      <c r="AV54" s="5">
        <v>10</v>
      </c>
      <c r="AW54" s="5">
        <v>10</v>
      </c>
      <c r="AX54" s="5">
        <v>10</v>
      </c>
      <c r="AY54" s="5">
        <v>10</v>
      </c>
      <c r="AZ54" s="5">
        <v>10</v>
      </c>
      <c r="BA54" s="5">
        <v>10</v>
      </c>
      <c r="BB54" s="5">
        <v>10</v>
      </c>
      <c r="BC54" s="5">
        <v>10</v>
      </c>
      <c r="BD54" s="5">
        <v>10</v>
      </c>
      <c r="BE54" s="5">
        <v>10</v>
      </c>
      <c r="BF54" s="5">
        <v>10</v>
      </c>
      <c r="BG54" s="5">
        <v>10</v>
      </c>
      <c r="BH54" s="5">
        <v>10</v>
      </c>
      <c r="BI54" s="5">
        <v>10</v>
      </c>
      <c r="BJ54" s="5">
        <v>10</v>
      </c>
      <c r="BK54" s="5">
        <v>10</v>
      </c>
      <c r="BL54" s="5">
        <v>10</v>
      </c>
      <c r="BM54" s="5">
        <v>10</v>
      </c>
      <c r="BN54" s="5">
        <v>10</v>
      </c>
      <c r="BO54" s="5">
        <v>10</v>
      </c>
      <c r="BP54" s="5">
        <v>10</v>
      </c>
      <c r="BQ54" s="5">
        <v>10</v>
      </c>
      <c r="BR54" s="5">
        <v>10</v>
      </c>
      <c r="BS54" s="5">
        <v>10</v>
      </c>
      <c r="BT54" s="5">
        <v>10</v>
      </c>
      <c r="BU54" s="5">
        <v>10</v>
      </c>
      <c r="BV54" s="5">
        <v>10</v>
      </c>
      <c r="BW54" s="5">
        <v>10</v>
      </c>
      <c r="BX54" s="5">
        <v>10</v>
      </c>
      <c r="BY54" s="5">
        <v>10</v>
      </c>
      <c r="BZ54" s="17"/>
      <c r="CA54" s="18" t="s">
        <v>18</v>
      </c>
      <c r="CB54" s="17">
        <v>1</v>
      </c>
      <c r="CC54" s="17"/>
      <c r="CD54" s="2"/>
      <c r="CE54" s="2"/>
    </row>
    <row r="55" spans="1:83" s="18" customFormat="1" x14ac:dyDescent="0.25">
      <c r="A55" s="18" t="s">
        <v>19</v>
      </c>
      <c r="B55" s="18">
        <v>2.3250000000000002</v>
      </c>
      <c r="C55" s="18">
        <v>3.875</v>
      </c>
      <c r="D55" s="18">
        <v>3.875</v>
      </c>
      <c r="E55" s="18">
        <v>3.875</v>
      </c>
      <c r="F55" s="18">
        <v>3.875</v>
      </c>
      <c r="G55" s="18">
        <v>3.875</v>
      </c>
      <c r="H55" s="18">
        <v>4.7662499999999994</v>
      </c>
      <c r="I55" s="18">
        <v>5.58</v>
      </c>
      <c r="J55" s="18">
        <v>5.58</v>
      </c>
      <c r="K55" s="18">
        <v>5.1840000000000002</v>
      </c>
      <c r="L55" s="18">
        <v>4.83</v>
      </c>
      <c r="M55" s="18">
        <v>4.968</v>
      </c>
      <c r="N55" s="18">
        <v>4.6584000000000003</v>
      </c>
      <c r="O55" s="18">
        <v>4.3488000000000007</v>
      </c>
      <c r="P55" s="18">
        <v>4.3488000000000007</v>
      </c>
      <c r="Q55" s="18">
        <v>4.2279999999999998</v>
      </c>
      <c r="R55" s="18">
        <v>4.2279999999999998</v>
      </c>
      <c r="S55" s="18">
        <v>4.2279999999999998</v>
      </c>
      <c r="T55" s="18">
        <v>4.2279999999999998</v>
      </c>
      <c r="U55" s="18">
        <v>4.2279999999999998</v>
      </c>
      <c r="V55" s="18">
        <v>4.2629999999999999</v>
      </c>
      <c r="W55" s="18">
        <v>4.298</v>
      </c>
      <c r="X55" s="18">
        <v>4.55</v>
      </c>
      <c r="Y55" s="18">
        <v>4.55</v>
      </c>
      <c r="Z55" s="18">
        <v>4.55</v>
      </c>
      <c r="AA55" s="18">
        <v>4.5370000000000008</v>
      </c>
      <c r="AB55" s="18">
        <v>3.25</v>
      </c>
      <c r="AC55" s="18">
        <v>5</v>
      </c>
      <c r="AD55" s="18">
        <v>5</v>
      </c>
      <c r="AE55" s="18">
        <v>5</v>
      </c>
      <c r="AF55" s="18">
        <v>5</v>
      </c>
      <c r="AG55" s="18">
        <v>5</v>
      </c>
      <c r="AH55" s="18">
        <v>5</v>
      </c>
      <c r="AI55" s="18">
        <v>5</v>
      </c>
      <c r="AJ55" s="18">
        <v>5</v>
      </c>
      <c r="AK55" s="18">
        <v>5</v>
      </c>
      <c r="AL55" s="18">
        <v>5</v>
      </c>
      <c r="AN55" s="18" t="s">
        <v>19</v>
      </c>
      <c r="AO55" s="5">
        <v>9</v>
      </c>
      <c r="AP55" s="5">
        <v>8</v>
      </c>
      <c r="AQ55" s="5">
        <v>8</v>
      </c>
      <c r="AR55" s="5">
        <v>8</v>
      </c>
      <c r="AS55" s="5">
        <v>8</v>
      </c>
      <c r="AT55" s="5">
        <v>8</v>
      </c>
      <c r="AU55" s="5">
        <v>7</v>
      </c>
      <c r="AV55" s="5">
        <v>7</v>
      </c>
      <c r="AW55" s="5">
        <v>7</v>
      </c>
      <c r="AX55" s="5">
        <v>7</v>
      </c>
      <c r="AY55" s="5">
        <v>7</v>
      </c>
      <c r="AZ55" s="5">
        <v>7</v>
      </c>
      <c r="BA55" s="5">
        <v>7</v>
      </c>
      <c r="BB55" s="5">
        <v>8</v>
      </c>
      <c r="BC55" s="5">
        <v>8</v>
      </c>
      <c r="BD55" s="5">
        <v>8</v>
      </c>
      <c r="BE55" s="5">
        <v>8</v>
      </c>
      <c r="BF55" s="5">
        <v>8</v>
      </c>
      <c r="BG55" s="5">
        <v>8</v>
      </c>
      <c r="BH55" s="5">
        <v>8</v>
      </c>
      <c r="BI55" s="5">
        <v>8</v>
      </c>
      <c r="BJ55" s="5">
        <v>8</v>
      </c>
      <c r="BK55" s="5">
        <v>7</v>
      </c>
      <c r="BL55" s="5">
        <v>7</v>
      </c>
      <c r="BM55" s="5">
        <v>7</v>
      </c>
      <c r="BN55" s="5">
        <v>7</v>
      </c>
      <c r="BO55" s="5">
        <v>8</v>
      </c>
      <c r="BP55" s="5">
        <v>7</v>
      </c>
      <c r="BQ55" s="5">
        <v>7</v>
      </c>
      <c r="BR55" s="5">
        <v>7</v>
      </c>
      <c r="BS55" s="5">
        <v>7</v>
      </c>
      <c r="BT55" s="5">
        <v>7</v>
      </c>
      <c r="BU55" s="5">
        <v>7</v>
      </c>
      <c r="BV55" s="5">
        <v>7</v>
      </c>
      <c r="BW55" s="5">
        <v>7</v>
      </c>
      <c r="BX55" s="5">
        <v>7</v>
      </c>
      <c r="BY55" s="5">
        <v>7</v>
      </c>
      <c r="BZ55" s="17"/>
      <c r="CA55" s="18" t="s">
        <v>19</v>
      </c>
      <c r="CB55" s="17">
        <v>24</v>
      </c>
      <c r="CC55" s="17"/>
      <c r="CD55" s="2"/>
      <c r="CE55" s="2"/>
    </row>
    <row r="56" spans="1:83" s="18" customFormat="1" x14ac:dyDescent="0.25">
      <c r="A56" s="18" t="s">
        <v>20</v>
      </c>
      <c r="B56" s="18">
        <v>16.100000000000001</v>
      </c>
      <c r="C56" s="18">
        <v>11.5</v>
      </c>
      <c r="D56" s="18">
        <v>12</v>
      </c>
      <c r="E56" s="18">
        <v>12</v>
      </c>
      <c r="F56" s="18">
        <v>13.25</v>
      </c>
      <c r="G56" s="18">
        <v>13.25</v>
      </c>
      <c r="H56" s="18">
        <v>9.9329999999999998</v>
      </c>
      <c r="I56" s="18">
        <v>7.2240000000000002</v>
      </c>
      <c r="J56" s="18">
        <v>7.2240000000000002</v>
      </c>
      <c r="K56" s="18">
        <v>7</v>
      </c>
      <c r="L56" s="18">
        <v>8.68</v>
      </c>
      <c r="M56" s="18">
        <v>8.68</v>
      </c>
      <c r="N56" s="18">
        <v>8.8249999999999993</v>
      </c>
      <c r="O56" s="18">
        <v>9.9</v>
      </c>
      <c r="P56" s="18">
        <v>9.9</v>
      </c>
      <c r="Q56" s="18">
        <v>9.9</v>
      </c>
      <c r="R56" s="18">
        <v>9.9</v>
      </c>
      <c r="S56" s="18">
        <v>9.9</v>
      </c>
      <c r="T56" s="18">
        <v>9.9</v>
      </c>
      <c r="U56" s="18">
        <v>9.5040000000000013</v>
      </c>
      <c r="V56" s="18">
        <v>9.3840000000000003</v>
      </c>
      <c r="W56" s="18">
        <v>9.5</v>
      </c>
      <c r="X56" s="18">
        <v>9.5</v>
      </c>
      <c r="Y56" s="18">
        <v>9.5</v>
      </c>
      <c r="Z56" s="18">
        <v>9.5</v>
      </c>
      <c r="AA56" s="18">
        <v>9.5</v>
      </c>
      <c r="AB56" s="18">
        <v>9.5</v>
      </c>
      <c r="AC56" s="18">
        <v>9.4</v>
      </c>
      <c r="AD56" s="18">
        <v>9.4</v>
      </c>
      <c r="AE56" s="18">
        <v>8.9499999999999993</v>
      </c>
      <c r="AF56" s="18">
        <v>8.9499999999999993</v>
      </c>
      <c r="AG56" s="18">
        <v>8.9499999999999993</v>
      </c>
      <c r="AH56" s="18">
        <v>8.9499999999999993</v>
      </c>
      <c r="AI56" s="18">
        <v>8.9499999999999993</v>
      </c>
      <c r="AJ56" s="18">
        <v>8.9499999999999993</v>
      </c>
      <c r="AK56" s="18">
        <v>8.9499999999999993</v>
      </c>
      <c r="AL56" s="18">
        <v>8.9499999999999993</v>
      </c>
      <c r="AN56" s="18" t="s">
        <v>20</v>
      </c>
      <c r="AO56" s="5">
        <v>1</v>
      </c>
      <c r="AP56" s="5">
        <v>3.5</v>
      </c>
      <c r="AQ56" s="5">
        <v>3</v>
      </c>
      <c r="AR56" s="5">
        <v>3</v>
      </c>
      <c r="AS56" s="5">
        <v>3</v>
      </c>
      <c r="AT56" s="5">
        <v>3</v>
      </c>
      <c r="AU56" s="5">
        <v>4.5</v>
      </c>
      <c r="AV56" s="5">
        <v>7</v>
      </c>
      <c r="AW56" s="5">
        <v>7</v>
      </c>
      <c r="AX56" s="5">
        <v>7</v>
      </c>
      <c r="AY56" s="5">
        <v>5.5</v>
      </c>
      <c r="AZ56" s="5">
        <v>5.5</v>
      </c>
      <c r="BA56" s="5">
        <v>6</v>
      </c>
      <c r="BB56" s="5">
        <v>5</v>
      </c>
      <c r="BC56" s="5">
        <v>5</v>
      </c>
      <c r="BD56" s="5">
        <v>5</v>
      </c>
      <c r="BE56" s="5">
        <v>5</v>
      </c>
      <c r="BF56" s="5">
        <v>5</v>
      </c>
      <c r="BG56" s="5">
        <v>5</v>
      </c>
      <c r="BH56" s="5">
        <v>5</v>
      </c>
      <c r="BI56" s="5">
        <v>5</v>
      </c>
      <c r="BJ56" s="5">
        <v>5</v>
      </c>
      <c r="BK56" s="5">
        <v>5</v>
      </c>
      <c r="BL56" s="5">
        <v>5</v>
      </c>
      <c r="BM56" s="5">
        <v>5</v>
      </c>
      <c r="BN56" s="5">
        <v>5</v>
      </c>
      <c r="BO56" s="5">
        <v>5</v>
      </c>
      <c r="BP56" s="5">
        <v>5</v>
      </c>
      <c r="BQ56" s="5">
        <v>5</v>
      </c>
      <c r="BR56" s="5">
        <v>6</v>
      </c>
      <c r="BS56" s="5">
        <v>6</v>
      </c>
      <c r="BT56" s="5">
        <v>6</v>
      </c>
      <c r="BU56" s="5">
        <v>6</v>
      </c>
      <c r="BV56" s="5">
        <v>6</v>
      </c>
      <c r="BW56" s="5">
        <v>6</v>
      </c>
      <c r="BX56" s="5">
        <v>6</v>
      </c>
      <c r="BY56" s="5">
        <v>6</v>
      </c>
      <c r="BZ56" s="17"/>
      <c r="CA56" s="18" t="s">
        <v>20</v>
      </c>
      <c r="CB56" s="17">
        <v>36</v>
      </c>
      <c r="CC56" s="17"/>
      <c r="CD56" s="2"/>
      <c r="CE56" s="2"/>
    </row>
    <row r="57" spans="1:83" s="18" customFormat="1" x14ac:dyDescent="0.25">
      <c r="A57" s="18" t="s">
        <v>21</v>
      </c>
      <c r="B57" s="18">
        <v>5.75</v>
      </c>
      <c r="C57" s="18">
        <v>5.75</v>
      </c>
      <c r="D57" s="18">
        <v>5.75</v>
      </c>
      <c r="E57" s="18">
        <v>5.75</v>
      </c>
      <c r="F57" s="18">
        <v>5.75</v>
      </c>
      <c r="G57" s="18">
        <v>5.75</v>
      </c>
      <c r="H57" s="18">
        <v>5.75</v>
      </c>
      <c r="I57" s="18">
        <v>5.75</v>
      </c>
      <c r="J57" s="18">
        <v>5.75</v>
      </c>
      <c r="K57" s="18">
        <v>5.75</v>
      </c>
      <c r="L57" s="18">
        <v>5.75</v>
      </c>
      <c r="M57" s="18">
        <v>5.75</v>
      </c>
      <c r="N57" s="18">
        <v>5.75</v>
      </c>
      <c r="O57" s="18">
        <v>5.75</v>
      </c>
      <c r="P57" s="18">
        <v>5.75</v>
      </c>
      <c r="Q57" s="18">
        <v>5.75</v>
      </c>
      <c r="R57" s="18">
        <v>5.75</v>
      </c>
      <c r="S57" s="18">
        <v>5.75</v>
      </c>
      <c r="T57" s="18">
        <v>5.75</v>
      </c>
      <c r="U57" s="18">
        <v>5.75</v>
      </c>
      <c r="V57" s="18">
        <v>5.75</v>
      </c>
      <c r="W57" s="18">
        <v>5.75</v>
      </c>
      <c r="X57" s="18">
        <v>5.75</v>
      </c>
      <c r="Y57" s="18">
        <v>5.75</v>
      </c>
      <c r="Z57" s="18">
        <v>5.75</v>
      </c>
      <c r="AA57" s="18">
        <v>5.75</v>
      </c>
      <c r="AB57" s="18">
        <v>5.75</v>
      </c>
      <c r="AC57" s="18">
        <v>5.75</v>
      </c>
      <c r="AD57" s="18">
        <v>5.75</v>
      </c>
      <c r="AE57" s="18">
        <v>5.75</v>
      </c>
      <c r="AF57" s="18">
        <v>5.75</v>
      </c>
      <c r="AG57" s="18">
        <v>5.75</v>
      </c>
      <c r="AH57" s="18">
        <v>5.75</v>
      </c>
      <c r="AI57" s="18">
        <v>5.75</v>
      </c>
      <c r="AJ57" s="18">
        <v>5.75</v>
      </c>
      <c r="AK57" s="18">
        <v>5.75</v>
      </c>
      <c r="AL57" s="18">
        <v>5.75</v>
      </c>
      <c r="AN57" s="18" t="s">
        <v>21</v>
      </c>
      <c r="AO57" s="5">
        <v>7</v>
      </c>
      <c r="AP57" s="5">
        <v>7</v>
      </c>
      <c r="AQ57" s="5">
        <v>7</v>
      </c>
      <c r="AR57" s="5">
        <v>7</v>
      </c>
      <c r="AS57" s="5">
        <v>7</v>
      </c>
      <c r="AT57" s="5">
        <v>7</v>
      </c>
      <c r="AU57" s="5">
        <v>7</v>
      </c>
      <c r="AV57" s="5">
        <v>7</v>
      </c>
      <c r="AW57" s="5">
        <v>7</v>
      </c>
      <c r="AX57" s="5">
        <v>7</v>
      </c>
      <c r="AY57" s="5">
        <v>7</v>
      </c>
      <c r="AZ57" s="5">
        <v>7</v>
      </c>
      <c r="BA57" s="5">
        <v>7</v>
      </c>
      <c r="BB57" s="5">
        <v>7</v>
      </c>
      <c r="BC57" s="5">
        <v>7</v>
      </c>
      <c r="BD57" s="5">
        <v>7</v>
      </c>
      <c r="BE57" s="5">
        <v>7</v>
      </c>
      <c r="BF57" s="5">
        <v>7</v>
      </c>
      <c r="BG57" s="5">
        <v>7</v>
      </c>
      <c r="BH57" s="5">
        <v>7</v>
      </c>
      <c r="BI57" s="5">
        <v>7</v>
      </c>
      <c r="BJ57" s="5">
        <v>7</v>
      </c>
      <c r="BK57" s="5">
        <v>7</v>
      </c>
      <c r="BL57" s="5">
        <v>7</v>
      </c>
      <c r="BM57" s="5">
        <v>7</v>
      </c>
      <c r="BN57" s="5">
        <v>7</v>
      </c>
      <c r="BO57" s="5">
        <v>7</v>
      </c>
      <c r="BP57" s="5">
        <v>7</v>
      </c>
      <c r="BQ57" s="5">
        <v>7</v>
      </c>
      <c r="BR57" s="5">
        <v>7</v>
      </c>
      <c r="BS57" s="5">
        <v>7</v>
      </c>
      <c r="BT57" s="5">
        <v>7</v>
      </c>
      <c r="BU57" s="5">
        <v>7</v>
      </c>
      <c r="BV57" s="5">
        <v>7</v>
      </c>
      <c r="BW57" s="5">
        <v>7</v>
      </c>
      <c r="BX57" s="5">
        <v>7</v>
      </c>
      <c r="BY57" s="5">
        <v>7</v>
      </c>
      <c r="BZ57" s="17"/>
      <c r="CA57" s="18" t="s">
        <v>21</v>
      </c>
      <c r="CB57" s="17">
        <v>24</v>
      </c>
      <c r="CC57" s="17"/>
      <c r="CD57" s="2"/>
      <c r="CE57" s="2"/>
    </row>
    <row r="58" spans="1:83" s="18" customFormat="1" x14ac:dyDescent="0.25">
      <c r="A58" s="18" t="s">
        <v>22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v>0</v>
      </c>
      <c r="AI58" s="18">
        <v>0</v>
      </c>
      <c r="AJ58" s="18">
        <v>0</v>
      </c>
      <c r="AK58" s="18">
        <v>0</v>
      </c>
      <c r="AL58" s="18">
        <v>0</v>
      </c>
      <c r="AN58" s="18" t="s">
        <v>22</v>
      </c>
      <c r="AO58" s="5">
        <v>10</v>
      </c>
      <c r="AP58" s="5">
        <v>10</v>
      </c>
      <c r="AQ58" s="5">
        <v>10</v>
      </c>
      <c r="AR58" s="5">
        <v>10</v>
      </c>
      <c r="AS58" s="5">
        <v>10</v>
      </c>
      <c r="AT58" s="5">
        <v>10</v>
      </c>
      <c r="AU58" s="5">
        <v>10</v>
      </c>
      <c r="AV58" s="5">
        <v>10</v>
      </c>
      <c r="AW58" s="5">
        <v>10</v>
      </c>
      <c r="AX58" s="5">
        <v>10</v>
      </c>
      <c r="AY58" s="5">
        <v>10</v>
      </c>
      <c r="AZ58" s="5">
        <v>10</v>
      </c>
      <c r="BA58" s="5">
        <v>10</v>
      </c>
      <c r="BB58" s="5">
        <v>10</v>
      </c>
      <c r="BC58" s="5">
        <v>10</v>
      </c>
      <c r="BD58" s="5">
        <v>10</v>
      </c>
      <c r="BE58" s="5">
        <v>10</v>
      </c>
      <c r="BF58" s="5">
        <v>10</v>
      </c>
      <c r="BG58" s="5">
        <v>10</v>
      </c>
      <c r="BH58" s="5">
        <v>10</v>
      </c>
      <c r="BI58" s="5">
        <v>10</v>
      </c>
      <c r="BJ58" s="5">
        <v>10</v>
      </c>
      <c r="BK58" s="5">
        <v>10</v>
      </c>
      <c r="BL58" s="5">
        <v>10</v>
      </c>
      <c r="BM58" s="5">
        <v>10</v>
      </c>
      <c r="BN58" s="5">
        <v>10</v>
      </c>
      <c r="BO58" s="5">
        <v>10</v>
      </c>
      <c r="BP58" s="5">
        <v>10</v>
      </c>
      <c r="BQ58" s="5">
        <v>10</v>
      </c>
      <c r="BR58" s="5">
        <v>10</v>
      </c>
      <c r="BS58" s="5">
        <v>10</v>
      </c>
      <c r="BT58" s="5">
        <v>10</v>
      </c>
      <c r="BU58" s="5">
        <v>10</v>
      </c>
      <c r="BV58" s="5">
        <v>10</v>
      </c>
      <c r="BW58" s="5">
        <v>10</v>
      </c>
      <c r="BX58" s="5">
        <v>10</v>
      </c>
      <c r="BY58" s="5">
        <v>10</v>
      </c>
      <c r="BZ58" s="17"/>
      <c r="CA58" s="18" t="s">
        <v>22</v>
      </c>
      <c r="CB58" s="17">
        <v>1</v>
      </c>
      <c r="CC58" s="17"/>
      <c r="CD58" s="2"/>
      <c r="CE58" s="2"/>
    </row>
    <row r="59" spans="1:83" s="18" customFormat="1" x14ac:dyDescent="0.25">
      <c r="A59" s="17" t="s">
        <v>76</v>
      </c>
      <c r="B59" s="18">
        <v>13</v>
      </c>
      <c r="C59" s="18">
        <v>13</v>
      </c>
      <c r="D59" s="18">
        <v>13</v>
      </c>
      <c r="E59" s="18">
        <v>13</v>
      </c>
      <c r="F59" s="18">
        <v>13</v>
      </c>
      <c r="G59" s="18">
        <v>13</v>
      </c>
      <c r="H59" s="18">
        <v>6.5</v>
      </c>
      <c r="I59" s="18">
        <v>6.5</v>
      </c>
      <c r="J59" s="18">
        <v>6.5</v>
      </c>
      <c r="K59" s="18">
        <v>6.5</v>
      </c>
      <c r="L59" s="18">
        <v>6.5</v>
      </c>
      <c r="M59" s="18">
        <v>6.5</v>
      </c>
      <c r="N59" s="18">
        <v>6.5</v>
      </c>
      <c r="O59" s="18">
        <v>6.5</v>
      </c>
      <c r="P59" s="18">
        <v>6.5</v>
      </c>
      <c r="Q59" s="18">
        <v>6.5</v>
      </c>
      <c r="R59" s="18">
        <v>6.5</v>
      </c>
      <c r="S59" s="18">
        <v>6.5</v>
      </c>
      <c r="T59" s="18">
        <v>6.5</v>
      </c>
      <c r="U59" s="18">
        <v>6.5</v>
      </c>
      <c r="V59" s="18">
        <v>6.5</v>
      </c>
      <c r="W59" s="18">
        <v>6.5</v>
      </c>
      <c r="X59" s="18">
        <v>6.5</v>
      </c>
      <c r="Y59" s="18">
        <v>6.5</v>
      </c>
      <c r="Z59" s="18">
        <v>6.5</v>
      </c>
      <c r="AA59" s="18">
        <v>6.5</v>
      </c>
      <c r="AB59" s="18">
        <v>6.5</v>
      </c>
      <c r="AC59" s="18">
        <v>6.5</v>
      </c>
      <c r="AD59" s="18">
        <v>6.5</v>
      </c>
      <c r="AE59" s="18">
        <v>6.5</v>
      </c>
      <c r="AF59" s="18">
        <v>6.5</v>
      </c>
      <c r="AG59" s="18">
        <v>6.5</v>
      </c>
      <c r="AH59" s="18">
        <v>6.5</v>
      </c>
      <c r="AI59" s="18">
        <v>6.5</v>
      </c>
      <c r="AJ59" s="18">
        <v>6.5</v>
      </c>
      <c r="AK59" s="18">
        <v>6.5</v>
      </c>
      <c r="AL59" s="18">
        <v>6.5</v>
      </c>
      <c r="AN59" s="17" t="s">
        <v>76</v>
      </c>
      <c r="AO59" s="5">
        <v>3</v>
      </c>
      <c r="AP59" s="5">
        <v>2.5</v>
      </c>
      <c r="AQ59" s="5">
        <v>3</v>
      </c>
      <c r="AR59" s="5">
        <v>3</v>
      </c>
      <c r="AS59" s="5">
        <v>3</v>
      </c>
      <c r="AT59" s="5">
        <v>3</v>
      </c>
      <c r="AU59" s="5">
        <v>6.5</v>
      </c>
      <c r="AV59" s="5">
        <v>6.5</v>
      </c>
      <c r="AW59" s="5">
        <v>6.5</v>
      </c>
      <c r="AX59" s="5">
        <v>6.5</v>
      </c>
      <c r="AY59" s="5">
        <v>6.5</v>
      </c>
      <c r="AZ59" s="5">
        <v>6.5</v>
      </c>
      <c r="BA59" s="5">
        <v>6.5</v>
      </c>
      <c r="BB59" s="5">
        <v>6.5</v>
      </c>
      <c r="BC59" s="5">
        <v>6.5</v>
      </c>
      <c r="BD59" s="5">
        <v>6.5</v>
      </c>
      <c r="BE59" s="5">
        <v>6.5</v>
      </c>
      <c r="BF59" s="5">
        <v>6.5</v>
      </c>
      <c r="BG59" s="5">
        <v>6.5</v>
      </c>
      <c r="BH59" s="5">
        <v>6.5</v>
      </c>
      <c r="BI59" s="5">
        <v>6.5</v>
      </c>
      <c r="BJ59" s="5">
        <v>6.5</v>
      </c>
      <c r="BK59" s="5">
        <v>6.5</v>
      </c>
      <c r="BL59" s="5">
        <v>6.5</v>
      </c>
      <c r="BM59" s="5">
        <v>6.5</v>
      </c>
      <c r="BN59" s="5">
        <v>6.5</v>
      </c>
      <c r="BO59" s="5">
        <v>6.5</v>
      </c>
      <c r="BP59" s="5">
        <v>6.5</v>
      </c>
      <c r="BQ59" s="5">
        <v>6.5</v>
      </c>
      <c r="BR59" s="5">
        <v>6.5</v>
      </c>
      <c r="BS59" s="5">
        <v>6.5</v>
      </c>
      <c r="BT59" s="5">
        <v>6.5</v>
      </c>
      <c r="BU59" s="5">
        <v>6.5</v>
      </c>
      <c r="BV59" s="5">
        <v>6</v>
      </c>
      <c r="BW59" s="5">
        <v>6</v>
      </c>
      <c r="BX59" s="5">
        <v>6</v>
      </c>
      <c r="BY59" s="5">
        <v>6</v>
      </c>
      <c r="BZ59" s="17"/>
      <c r="CA59" s="17" t="s">
        <v>76</v>
      </c>
      <c r="CB59" s="17">
        <v>36</v>
      </c>
      <c r="CC59" s="17"/>
      <c r="CD59" s="2"/>
      <c r="CE59" s="2"/>
    </row>
    <row r="60" spans="1:83" s="18" customFormat="1" x14ac:dyDescent="0.25">
      <c r="A60" s="18" t="s">
        <v>77</v>
      </c>
      <c r="B60" s="18">
        <v>10</v>
      </c>
      <c r="C60" s="18">
        <v>10</v>
      </c>
      <c r="D60" s="18">
        <v>10</v>
      </c>
      <c r="E60" s="18">
        <v>10</v>
      </c>
      <c r="F60" s="18">
        <v>10</v>
      </c>
      <c r="G60" s="18">
        <v>10</v>
      </c>
      <c r="H60" s="18">
        <v>6.93</v>
      </c>
      <c r="I60" s="18">
        <v>6.93</v>
      </c>
      <c r="J60" s="18">
        <v>6.93</v>
      </c>
      <c r="K60" s="18">
        <v>6.93</v>
      </c>
      <c r="L60" s="18">
        <v>6.93</v>
      </c>
      <c r="M60" s="18">
        <v>6.93</v>
      </c>
      <c r="N60" s="18">
        <v>6.93</v>
      </c>
      <c r="O60" s="18">
        <v>6.93</v>
      </c>
      <c r="P60" s="18">
        <v>6.93</v>
      </c>
      <c r="Q60" s="18">
        <v>6.93</v>
      </c>
      <c r="R60" s="18">
        <v>6.93</v>
      </c>
      <c r="S60" s="18">
        <v>6.77</v>
      </c>
      <c r="T60" s="18">
        <v>6.77</v>
      </c>
      <c r="U60" s="18">
        <v>6.75</v>
      </c>
      <c r="V60" s="18">
        <v>6.75</v>
      </c>
      <c r="W60" s="18">
        <v>6.75</v>
      </c>
      <c r="X60" s="18">
        <v>6.75</v>
      </c>
      <c r="Y60" s="18">
        <v>6.75</v>
      </c>
      <c r="Z60" s="18">
        <v>6.75</v>
      </c>
      <c r="AA60" s="18">
        <v>6.75</v>
      </c>
      <c r="AB60" s="18">
        <v>6.75</v>
      </c>
      <c r="AC60" s="18">
        <v>7.75</v>
      </c>
      <c r="AD60" s="18">
        <v>7.75</v>
      </c>
      <c r="AE60" s="18">
        <v>7.75</v>
      </c>
      <c r="AF60" s="18">
        <v>7.75</v>
      </c>
      <c r="AG60" s="18">
        <v>7.75</v>
      </c>
      <c r="AH60" s="18">
        <v>7.75</v>
      </c>
      <c r="AI60" s="18">
        <v>7.65</v>
      </c>
      <c r="AJ60" s="18">
        <v>7.65</v>
      </c>
      <c r="AK60" s="18">
        <v>7.65</v>
      </c>
      <c r="AL60" s="18">
        <v>7.65</v>
      </c>
      <c r="AN60" s="18" t="s">
        <v>77</v>
      </c>
      <c r="AO60" s="5">
        <v>4.5</v>
      </c>
      <c r="AP60" s="5">
        <v>4.5</v>
      </c>
      <c r="AQ60" s="5">
        <v>5</v>
      </c>
      <c r="AR60" s="5">
        <v>4.5</v>
      </c>
      <c r="AS60" s="5">
        <v>4.5</v>
      </c>
      <c r="AT60" s="5">
        <v>4.5</v>
      </c>
      <c r="AU60" s="5">
        <v>6</v>
      </c>
      <c r="AV60" s="5">
        <v>6</v>
      </c>
      <c r="AW60" s="5">
        <v>6</v>
      </c>
      <c r="AX60" s="5">
        <v>6</v>
      </c>
      <c r="AY60" s="5">
        <v>6</v>
      </c>
      <c r="AZ60" s="5">
        <v>6</v>
      </c>
      <c r="BA60" s="5">
        <v>6</v>
      </c>
      <c r="BB60" s="5">
        <v>6</v>
      </c>
      <c r="BC60" s="5">
        <v>6</v>
      </c>
      <c r="BD60" s="5">
        <v>6</v>
      </c>
      <c r="BE60" s="5">
        <v>6</v>
      </c>
      <c r="BF60" s="5">
        <v>6</v>
      </c>
      <c r="BG60" s="5">
        <v>6</v>
      </c>
      <c r="BH60" s="5">
        <v>7</v>
      </c>
      <c r="BI60" s="5">
        <v>7</v>
      </c>
      <c r="BJ60" s="5">
        <v>7</v>
      </c>
      <c r="BK60" s="5">
        <v>7</v>
      </c>
      <c r="BL60" s="5">
        <v>7</v>
      </c>
      <c r="BM60" s="5">
        <v>7</v>
      </c>
      <c r="BN60" s="5">
        <v>7</v>
      </c>
      <c r="BO60" s="5">
        <v>7</v>
      </c>
      <c r="BP60" s="5">
        <v>6</v>
      </c>
      <c r="BQ60" s="5">
        <v>6</v>
      </c>
      <c r="BR60" s="5">
        <v>6</v>
      </c>
      <c r="BS60" s="5">
        <v>6</v>
      </c>
      <c r="BT60" s="5">
        <v>6</v>
      </c>
      <c r="BU60" s="5">
        <v>6</v>
      </c>
      <c r="BV60" s="5">
        <v>6</v>
      </c>
      <c r="BW60" s="5">
        <v>6</v>
      </c>
      <c r="BX60" s="5">
        <v>6</v>
      </c>
      <c r="BY60" s="5">
        <v>6</v>
      </c>
      <c r="BZ60" s="17"/>
      <c r="CA60" s="18" t="s">
        <v>77</v>
      </c>
      <c r="CB60" s="17">
        <v>36</v>
      </c>
      <c r="CC60" s="17"/>
      <c r="CD60" s="2"/>
      <c r="CE60" s="2"/>
    </row>
    <row r="61" spans="1:83" s="18" customFormat="1" x14ac:dyDescent="0.25">
      <c r="A61" s="18" t="s">
        <v>78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N61" s="18" t="s">
        <v>78</v>
      </c>
      <c r="AO61" s="5">
        <v>10</v>
      </c>
      <c r="AP61" s="5">
        <v>10</v>
      </c>
      <c r="AQ61" s="5">
        <v>10</v>
      </c>
      <c r="AR61" s="5">
        <v>10</v>
      </c>
      <c r="AS61" s="5">
        <v>10</v>
      </c>
      <c r="AT61" s="5">
        <v>10</v>
      </c>
      <c r="AU61" s="5">
        <v>10</v>
      </c>
      <c r="AV61" s="5">
        <v>10</v>
      </c>
      <c r="AW61" s="5">
        <v>10</v>
      </c>
      <c r="AX61" s="5">
        <v>10</v>
      </c>
      <c r="AY61" s="5">
        <v>10</v>
      </c>
      <c r="AZ61" s="5">
        <v>10</v>
      </c>
      <c r="BA61" s="5">
        <v>10</v>
      </c>
      <c r="BB61" s="5">
        <v>10</v>
      </c>
      <c r="BC61" s="5">
        <v>10</v>
      </c>
      <c r="BD61" s="5">
        <v>10</v>
      </c>
      <c r="BE61" s="5">
        <v>10</v>
      </c>
      <c r="BF61" s="5">
        <v>10</v>
      </c>
      <c r="BG61" s="5">
        <v>10</v>
      </c>
      <c r="BH61" s="5">
        <v>10</v>
      </c>
      <c r="BI61" s="5">
        <v>10</v>
      </c>
      <c r="BJ61" s="5">
        <v>10</v>
      </c>
      <c r="BK61" s="5">
        <v>10</v>
      </c>
      <c r="BL61" s="5">
        <v>10</v>
      </c>
      <c r="BM61" s="5">
        <v>10</v>
      </c>
      <c r="BN61" s="5">
        <v>10</v>
      </c>
      <c r="BO61" s="5">
        <v>10</v>
      </c>
      <c r="BP61" s="5">
        <v>10</v>
      </c>
      <c r="BQ61" s="5">
        <v>10</v>
      </c>
      <c r="BR61" s="5">
        <v>10</v>
      </c>
      <c r="BS61" s="5">
        <v>10</v>
      </c>
      <c r="BT61" s="5">
        <v>10</v>
      </c>
      <c r="BU61" s="5">
        <v>10</v>
      </c>
      <c r="BV61" s="5">
        <v>10</v>
      </c>
      <c r="BW61" s="5">
        <v>10</v>
      </c>
      <c r="BX61" s="5">
        <v>10</v>
      </c>
      <c r="BY61" s="5">
        <v>10</v>
      </c>
      <c r="BZ61" s="17"/>
      <c r="CA61" s="18" t="s">
        <v>78</v>
      </c>
      <c r="CB61" s="17">
        <v>1</v>
      </c>
      <c r="CC61" s="17"/>
      <c r="CD61" s="2"/>
      <c r="CE61" s="2"/>
    </row>
    <row r="62" spans="1:83" s="18" customFormat="1" x14ac:dyDescent="0.25">
      <c r="AN62" s="17"/>
      <c r="BZ62" s="5"/>
      <c r="CA62" s="17"/>
      <c r="CB62" s="17"/>
      <c r="CC62" s="17"/>
      <c r="CD62" s="2"/>
      <c r="CE62" s="2"/>
    </row>
    <row r="63" spans="1:83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CD63" s="2"/>
      <c r="CE63" s="2"/>
    </row>
    <row r="64" spans="1:83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CD64" s="2"/>
      <c r="CE64" s="2"/>
    </row>
    <row r="65" spans="1:83" s="4" customFormat="1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BZ65" s="17"/>
      <c r="CB65" s="17"/>
      <c r="CC65" s="17"/>
      <c r="CD65" s="2"/>
      <c r="CE65" s="2"/>
    </row>
    <row r="66" spans="1:83" s="4" customFormat="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BZ66" s="17"/>
      <c r="CB66" s="17"/>
      <c r="CC66" s="17"/>
      <c r="CD66" s="2"/>
      <c r="CE66" s="2"/>
    </row>
    <row r="67" spans="1:83" s="4" customFormat="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BZ67" s="17"/>
      <c r="CB67" s="17"/>
      <c r="CC67" s="17"/>
      <c r="CD67" s="2"/>
      <c r="CE67" s="2"/>
    </row>
    <row r="68" spans="1:83" s="4" customFormat="1" x14ac:dyDescent="0.25">
      <c r="BZ68" s="17"/>
      <c r="CB68" s="17"/>
      <c r="CC68" s="17"/>
      <c r="CD68" s="2"/>
      <c r="CE68" s="2"/>
    </row>
    <row r="69" spans="1:83" s="4" customFormat="1" x14ac:dyDescent="0.25">
      <c r="BZ69" s="17"/>
      <c r="CB69" s="17"/>
      <c r="CC69" s="17"/>
      <c r="CD69" s="2"/>
      <c r="CE69" s="2"/>
    </row>
    <row r="70" spans="1:83" s="4" customFormat="1" x14ac:dyDescent="0.25">
      <c r="BZ70" s="17"/>
      <c r="CB70" s="17"/>
      <c r="CC70" s="17"/>
      <c r="CD70" s="2"/>
      <c r="CE70" s="2"/>
    </row>
    <row r="71" spans="1:83" s="4" customFormat="1" x14ac:dyDescent="0.25">
      <c r="BZ71" s="17"/>
      <c r="CB71" s="17"/>
      <c r="CC71" s="17"/>
      <c r="CD71" s="2"/>
      <c r="CE71" s="2"/>
    </row>
    <row r="72" spans="1:83" s="4" customFormat="1" x14ac:dyDescent="0.25">
      <c r="BZ72" s="17"/>
      <c r="CB72" s="17"/>
      <c r="CC72" s="17"/>
      <c r="CD72" s="2"/>
      <c r="CE72" s="2"/>
    </row>
    <row r="73" spans="1:83" s="4" customFormat="1" x14ac:dyDescent="0.25">
      <c r="BZ73" s="17"/>
      <c r="CB73" s="17"/>
      <c r="CC73" s="17"/>
      <c r="CD73" s="2"/>
      <c r="CE73" s="2"/>
    </row>
    <row r="74" spans="1:83" s="4" customFormat="1" x14ac:dyDescent="0.25">
      <c r="BZ74" s="17"/>
      <c r="CB74" s="17"/>
      <c r="CC74" s="17"/>
      <c r="CD74" s="2"/>
      <c r="CE74" s="2"/>
    </row>
    <row r="75" spans="1:83" s="4" customFormat="1" x14ac:dyDescent="0.25">
      <c r="BZ75" s="17"/>
      <c r="CB75" s="17"/>
      <c r="CC75" s="17"/>
      <c r="CD75" s="2"/>
      <c r="CE75" s="2"/>
    </row>
    <row r="76" spans="1:83" s="4" customFormat="1" x14ac:dyDescent="0.25">
      <c r="BZ76" s="17"/>
      <c r="CB76" s="17"/>
      <c r="CC76" s="17"/>
      <c r="CD76" s="2"/>
      <c r="CE76" s="2"/>
    </row>
    <row r="77" spans="1:83" s="4" customFormat="1" x14ac:dyDescent="0.25">
      <c r="BZ77" s="17"/>
      <c r="CB77" s="17"/>
      <c r="CC77" s="17"/>
      <c r="CD77" s="2"/>
      <c r="CE77" s="2"/>
    </row>
    <row r="78" spans="1:83" s="4" customFormat="1" x14ac:dyDescent="0.25">
      <c r="BZ78" s="17"/>
      <c r="CB78" s="17"/>
      <c r="CC78" s="17"/>
      <c r="CD78" s="2"/>
      <c r="CE78" s="2"/>
    </row>
    <row r="79" spans="1:83" s="4" customFormat="1" x14ac:dyDescent="0.25">
      <c r="BZ79" s="17"/>
      <c r="CB79" s="17"/>
      <c r="CC79" s="17"/>
      <c r="CD79" s="2"/>
      <c r="CE79" s="2"/>
    </row>
    <row r="80" spans="1:83" s="4" customFormat="1" x14ac:dyDescent="0.25">
      <c r="BZ80" s="17"/>
      <c r="CB80" s="17"/>
      <c r="CC80" s="17"/>
      <c r="CD80" s="2"/>
      <c r="CE80" s="2"/>
    </row>
    <row r="81" spans="1:83" s="4" customFormat="1" x14ac:dyDescent="0.25">
      <c r="BZ81" s="17"/>
      <c r="CB81" s="17"/>
      <c r="CC81" s="17"/>
      <c r="CD81" s="2"/>
      <c r="CE81" s="2"/>
    </row>
    <row r="82" spans="1:83" s="4" customFormat="1" x14ac:dyDescent="0.25">
      <c r="A82" s="25"/>
      <c r="BZ82" s="17"/>
      <c r="CB82" s="17"/>
      <c r="CC82" s="17"/>
      <c r="CD82" s="2"/>
      <c r="CE82" s="2"/>
    </row>
    <row r="83" spans="1:83" s="4" customFormat="1" x14ac:dyDescent="0.25">
      <c r="BZ83" s="17"/>
      <c r="CB83" s="17"/>
      <c r="CC83" s="17"/>
      <c r="CD83" s="2"/>
      <c r="CE83" s="2"/>
    </row>
    <row r="84" spans="1:83" s="4" customFormat="1" x14ac:dyDescent="0.25">
      <c r="BZ84" s="17"/>
      <c r="CB84" s="17"/>
      <c r="CC84" s="17"/>
      <c r="CD84" s="2"/>
      <c r="CE84" s="2"/>
    </row>
    <row r="85" spans="1:83" s="4" customFormat="1" x14ac:dyDescent="0.25">
      <c r="BZ85" s="17"/>
      <c r="CB85" s="17"/>
      <c r="CC85" s="17"/>
      <c r="CD85" s="2"/>
      <c r="CE85" s="2"/>
    </row>
    <row r="86" spans="1:83" s="4" customFormat="1" x14ac:dyDescent="0.25">
      <c r="BZ86" s="17"/>
      <c r="CB86" s="17"/>
      <c r="CC86" s="17"/>
      <c r="CD86" s="2"/>
      <c r="CE86" s="2"/>
    </row>
    <row r="87" spans="1:83" s="4" customFormat="1" x14ac:dyDescent="0.25">
      <c r="BZ87" s="17"/>
      <c r="CB87" s="17"/>
      <c r="CC87" s="17"/>
      <c r="CD87" s="2"/>
      <c r="CE87" s="2"/>
    </row>
    <row r="88" spans="1:83" s="4" customFormat="1" x14ac:dyDescent="0.25">
      <c r="BZ88" s="17"/>
      <c r="CB88" s="17"/>
      <c r="CC88" s="17"/>
      <c r="CD88" s="2"/>
      <c r="CE88" s="2"/>
    </row>
    <row r="89" spans="1:83" s="4" customFormat="1" x14ac:dyDescent="0.25">
      <c r="BZ89" s="12"/>
      <c r="CB89" s="17"/>
      <c r="CC89" s="17"/>
      <c r="CD89" s="2"/>
      <c r="CE89" s="2"/>
    </row>
    <row r="90" spans="1:83" s="4" customFormat="1" x14ac:dyDescent="0.25">
      <c r="BZ90" s="17"/>
      <c r="CB90" s="17"/>
      <c r="CC90" s="17"/>
      <c r="CD90" s="2"/>
      <c r="CE90" s="2"/>
    </row>
    <row r="91" spans="1:83" s="4" customFormat="1" x14ac:dyDescent="0.25">
      <c r="BZ91" s="12"/>
      <c r="CB91" s="17"/>
      <c r="CC91" s="17"/>
      <c r="CD91" s="2"/>
      <c r="CE91" s="2"/>
    </row>
    <row r="92" spans="1:83" s="4" customFormat="1" x14ac:dyDescent="0.25">
      <c r="BZ92" s="17"/>
      <c r="CB92" s="17"/>
      <c r="CC92" s="17"/>
      <c r="CD92" s="2"/>
      <c r="CE92" s="2"/>
    </row>
    <row r="93" spans="1:83" s="4" customFormat="1" x14ac:dyDescent="0.25">
      <c r="BZ93" s="17"/>
      <c r="CB93" s="17"/>
      <c r="CC93" s="17"/>
      <c r="CD93" s="2"/>
      <c r="CE93" s="2"/>
    </row>
    <row r="94" spans="1:83" s="4" customFormat="1" x14ac:dyDescent="0.25">
      <c r="BZ94" s="17"/>
      <c r="CB94" s="2"/>
      <c r="CC94" s="2"/>
      <c r="CD94" s="2"/>
      <c r="CE94" s="2"/>
    </row>
    <row r="95" spans="1:83" s="4" customFormat="1" x14ac:dyDescent="0.25">
      <c r="BZ95" s="17"/>
      <c r="CB95" s="2"/>
      <c r="CC95" s="2"/>
      <c r="CD95" s="2"/>
      <c r="CE95" s="2"/>
    </row>
    <row r="96" spans="1:83" s="4" customFormat="1" x14ac:dyDescent="0.25">
      <c r="BZ96" s="17"/>
      <c r="CB96" s="2"/>
      <c r="CC96" s="2"/>
      <c r="CD96" s="2"/>
      <c r="CE96" s="2"/>
    </row>
    <row r="97" spans="78:83" s="4" customFormat="1" x14ac:dyDescent="0.25">
      <c r="BZ97" s="17"/>
      <c r="CB97" s="2"/>
      <c r="CC97" s="2"/>
      <c r="CD97" s="2"/>
      <c r="CE97" s="2"/>
    </row>
    <row r="98" spans="78:83" s="4" customFormat="1" x14ac:dyDescent="0.25">
      <c r="BZ98" s="17"/>
      <c r="CB98" s="2"/>
      <c r="CC98" s="2"/>
      <c r="CD98" s="2"/>
      <c r="CE98" s="2"/>
    </row>
    <row r="99" spans="78:83" s="4" customFormat="1" x14ac:dyDescent="0.25">
      <c r="BZ99" s="17"/>
      <c r="CB99" s="2"/>
      <c r="CC99" s="2"/>
      <c r="CD99" s="2"/>
      <c r="CE99" s="2"/>
    </row>
    <row r="100" spans="78:83" s="4" customFormat="1" x14ac:dyDescent="0.25">
      <c r="BZ100" s="17"/>
      <c r="CB100" s="2"/>
      <c r="CC100" s="2"/>
      <c r="CD100" s="2"/>
      <c r="CE100" s="2"/>
    </row>
    <row r="101" spans="78:83" s="4" customFormat="1" x14ac:dyDescent="0.25">
      <c r="BZ101" s="17"/>
      <c r="CB101" s="2"/>
      <c r="CC101" s="2"/>
      <c r="CD101" s="2"/>
      <c r="CE101" s="2"/>
    </row>
    <row r="102" spans="78:83" s="4" customFormat="1" x14ac:dyDescent="0.25">
      <c r="BZ102" s="17"/>
      <c r="CB102" s="2"/>
      <c r="CC102" s="2"/>
      <c r="CD102" s="2"/>
      <c r="CE102" s="2"/>
    </row>
    <row r="103" spans="78:83" s="4" customFormat="1" x14ac:dyDescent="0.25">
      <c r="BZ103" s="17"/>
      <c r="CB103" s="2"/>
      <c r="CC103" s="2"/>
      <c r="CD103" s="2"/>
      <c r="CE103" s="2"/>
    </row>
    <row r="104" spans="78:83" s="4" customFormat="1" x14ac:dyDescent="0.25">
      <c r="BZ104" s="17"/>
      <c r="CB104" s="2"/>
      <c r="CC104" s="2"/>
      <c r="CD104" s="2"/>
      <c r="CE104" s="2"/>
    </row>
    <row r="105" spans="78:83" s="4" customFormat="1" x14ac:dyDescent="0.25">
      <c r="BZ105" s="17"/>
      <c r="CB105" s="2"/>
      <c r="CC105" s="2"/>
      <c r="CD105" s="2"/>
      <c r="CE105" s="2"/>
    </row>
    <row r="106" spans="78:83" s="4" customFormat="1" x14ac:dyDescent="0.25">
      <c r="BZ106" s="17"/>
      <c r="CB106" s="2"/>
      <c r="CC106" s="2"/>
      <c r="CD106" s="2"/>
      <c r="CE106" s="2"/>
    </row>
    <row r="107" spans="78:83" s="4" customFormat="1" x14ac:dyDescent="0.25">
      <c r="BZ107" s="17"/>
      <c r="CB107" s="2"/>
      <c r="CC107" s="2"/>
      <c r="CD107" s="2"/>
      <c r="CE107" s="2"/>
    </row>
    <row r="108" spans="78:83" s="4" customFormat="1" x14ac:dyDescent="0.25">
      <c r="BZ108" s="17"/>
      <c r="CB108" s="2"/>
      <c r="CC108" s="2"/>
      <c r="CD108" s="2"/>
      <c r="CE108" s="2"/>
    </row>
    <row r="109" spans="78:83" s="4" customFormat="1" x14ac:dyDescent="0.25">
      <c r="BZ109" s="17"/>
      <c r="CB109" s="2"/>
      <c r="CC109" s="2"/>
      <c r="CD109" s="2"/>
      <c r="CE109" s="2"/>
    </row>
    <row r="110" spans="78:83" s="4" customFormat="1" x14ac:dyDescent="0.25">
      <c r="BZ110" s="17"/>
      <c r="CB110" s="2"/>
      <c r="CC110" s="2"/>
      <c r="CD110" s="2"/>
      <c r="CE110" s="2"/>
    </row>
    <row r="111" spans="78:83" s="4" customFormat="1" x14ac:dyDescent="0.25">
      <c r="BZ111" s="17"/>
      <c r="CB111" s="2"/>
      <c r="CC111" s="2"/>
      <c r="CD111" s="2"/>
      <c r="CE111" s="2"/>
    </row>
    <row r="112" spans="78:83" s="4" customFormat="1" x14ac:dyDescent="0.25">
      <c r="BZ112" s="17"/>
      <c r="CB112" s="2"/>
      <c r="CC112" s="2"/>
      <c r="CD112" s="2"/>
      <c r="CE112" s="2"/>
    </row>
    <row r="113" spans="1:83" s="4" customFormat="1" x14ac:dyDescent="0.25">
      <c r="BZ113" s="17"/>
      <c r="CB113" s="2"/>
      <c r="CC113" s="2"/>
      <c r="CD113" s="2"/>
      <c r="CE113" s="2"/>
    </row>
    <row r="114" spans="1:83" s="4" customFormat="1" x14ac:dyDescent="0.25">
      <c r="BZ114" s="17"/>
      <c r="CB114" s="2"/>
      <c r="CC114" s="2"/>
      <c r="CD114" s="2"/>
      <c r="CE114" s="2"/>
    </row>
    <row r="115" spans="1:83" s="4" customFormat="1" x14ac:dyDescent="0.25">
      <c r="BZ115" s="17"/>
      <c r="CB115" s="2"/>
      <c r="CC115" s="2"/>
      <c r="CD115" s="2"/>
      <c r="CE115" s="2"/>
    </row>
    <row r="116" spans="1:83" s="4" customFormat="1" x14ac:dyDescent="0.25">
      <c r="BZ116" s="17"/>
      <c r="CB116" s="2"/>
      <c r="CC116" s="2"/>
      <c r="CD116" s="2"/>
      <c r="CE116" s="2"/>
    </row>
    <row r="117" spans="1:83" s="4" customFormat="1" x14ac:dyDescent="0.25">
      <c r="BZ117" s="17"/>
      <c r="CB117" s="2"/>
      <c r="CC117" s="2"/>
      <c r="CD117" s="2"/>
      <c r="CE117" s="2"/>
    </row>
    <row r="118" spans="1:83" s="4" customFormat="1" x14ac:dyDescent="0.25">
      <c r="BZ118" s="17"/>
      <c r="CB118" s="2"/>
      <c r="CC118" s="2"/>
      <c r="CD118" s="2"/>
      <c r="CE118" s="2"/>
    </row>
    <row r="119" spans="1:83" s="4" customFormat="1" x14ac:dyDescent="0.25">
      <c r="BZ119" s="17"/>
      <c r="CB119" s="2"/>
      <c r="CC119" s="2"/>
      <c r="CD119" s="2"/>
      <c r="CE119" s="2"/>
    </row>
    <row r="120" spans="1:83" s="4" customFormat="1" x14ac:dyDescent="0.25">
      <c r="BZ120" s="17"/>
      <c r="CB120" s="2"/>
      <c r="CC120" s="2"/>
      <c r="CD120" s="2"/>
      <c r="CE120" s="2"/>
    </row>
    <row r="121" spans="1:83" s="4" customFormat="1" x14ac:dyDescent="0.25">
      <c r="BZ121" s="17"/>
      <c r="CB121" s="2"/>
      <c r="CC121" s="2"/>
      <c r="CD121" s="2"/>
      <c r="CE121" s="2"/>
    </row>
    <row r="122" spans="1:83" s="4" customFormat="1" x14ac:dyDescent="0.25">
      <c r="BZ122" s="17"/>
      <c r="CB122" s="2"/>
      <c r="CC122" s="2"/>
      <c r="CD122" s="2"/>
      <c r="CE122" s="2"/>
    </row>
    <row r="123" spans="1:83" s="4" customFormat="1" x14ac:dyDescent="0.25">
      <c r="BZ123" s="17"/>
      <c r="CB123" s="2"/>
      <c r="CC123" s="2"/>
      <c r="CD123" s="2"/>
      <c r="CE123" s="2"/>
    </row>
    <row r="124" spans="1:83" s="4" customFormat="1" x14ac:dyDescent="0.25">
      <c r="BZ124" s="17"/>
      <c r="CB124" s="2"/>
      <c r="CC124" s="2"/>
      <c r="CD124" s="2"/>
      <c r="CE124" s="2"/>
    </row>
    <row r="125" spans="1:83" s="4" customFormat="1" x14ac:dyDescent="0.25">
      <c r="A125" s="17"/>
      <c r="BZ125" s="17"/>
      <c r="CB125" s="2"/>
      <c r="CC125" s="2"/>
      <c r="CD125" s="2"/>
      <c r="CE125" s="2"/>
    </row>
    <row r="126" spans="1:83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CB126" s="2"/>
      <c r="CC126" s="2"/>
      <c r="CD126" s="2"/>
      <c r="CE126" s="2"/>
    </row>
    <row r="127" spans="1:83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CB127" s="2"/>
      <c r="CC127" s="2"/>
      <c r="CD127" s="2"/>
      <c r="CE127" s="2"/>
    </row>
    <row r="128" spans="1:83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CB128" s="2"/>
      <c r="CC128" s="2"/>
      <c r="CD128" s="2"/>
      <c r="CE128" s="2"/>
    </row>
    <row r="129" spans="1:83" x14ac:dyDescent="0.25">
      <c r="A129" s="18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CB129" s="2"/>
      <c r="CC129" s="2"/>
      <c r="CD129" s="2"/>
      <c r="CE129" s="2"/>
    </row>
    <row r="130" spans="1:83" x14ac:dyDescent="0.25">
      <c r="A130" s="18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CB130" s="2"/>
      <c r="CC130" s="2"/>
      <c r="CD130" s="2"/>
      <c r="CE130" s="2"/>
    </row>
    <row r="131" spans="1:83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CB131" s="2"/>
      <c r="CC131" s="2"/>
      <c r="CD131" s="2"/>
      <c r="CE131" s="2"/>
    </row>
    <row r="132" spans="1:83" x14ac:dyDescent="0.25">
      <c r="CB132" s="2"/>
      <c r="CC132" s="2"/>
      <c r="CD132" s="2"/>
      <c r="CE132" s="2"/>
    </row>
    <row r="133" spans="1:83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CB133" s="2"/>
      <c r="CC133" s="2"/>
      <c r="CD133" s="2"/>
      <c r="CE133" s="2"/>
    </row>
    <row r="134" spans="1:83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CB134" s="2"/>
      <c r="CC134" s="2"/>
      <c r="CD134" s="2"/>
      <c r="CE134" s="2"/>
    </row>
    <row r="135" spans="1:83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CB135" s="2"/>
      <c r="CC135" s="2"/>
      <c r="CD135" s="2"/>
      <c r="CE135" s="2"/>
    </row>
    <row r="136" spans="1:83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CB136" s="2"/>
      <c r="CC136" s="2"/>
      <c r="CD136" s="2"/>
      <c r="CE136" s="2"/>
    </row>
    <row r="137" spans="1:83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CB137" s="2"/>
      <c r="CC137" s="2"/>
      <c r="CD137" s="2"/>
      <c r="CE137" s="2"/>
    </row>
    <row r="138" spans="1:83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CB138" s="2"/>
      <c r="CC138" s="2"/>
      <c r="CD138" s="2"/>
      <c r="CE138" s="2"/>
    </row>
    <row r="139" spans="1:83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CB139" s="2"/>
      <c r="CC139" s="2"/>
      <c r="CD139" s="2"/>
      <c r="CE139" s="2"/>
    </row>
    <row r="140" spans="1:83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CB140" s="2"/>
      <c r="CC140" s="2"/>
      <c r="CD140" s="2"/>
      <c r="CE140" s="2"/>
    </row>
    <row r="141" spans="1:83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CB141" s="2"/>
      <c r="CC141" s="2"/>
      <c r="CD141" s="2"/>
      <c r="CE141" s="2"/>
    </row>
    <row r="142" spans="1:83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CB142" s="2"/>
      <c r="CC142" s="2"/>
      <c r="CD142" s="2"/>
      <c r="CE142" s="2"/>
    </row>
    <row r="143" spans="1:83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CB143" s="2"/>
      <c r="CC143" s="2"/>
      <c r="CD143" s="2"/>
      <c r="CE143" s="2"/>
    </row>
    <row r="144" spans="1:83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CB144" s="2"/>
      <c r="CC144" s="2"/>
      <c r="CD144" s="2"/>
      <c r="CE144" s="2"/>
    </row>
    <row r="145" spans="1:83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CB145" s="2"/>
      <c r="CC145" s="2"/>
      <c r="CD145" s="2"/>
      <c r="CE145" s="2"/>
    </row>
    <row r="146" spans="1:83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CB146" s="2"/>
      <c r="CC146" s="2"/>
      <c r="CD146" s="2"/>
      <c r="CE146" s="2"/>
    </row>
    <row r="147" spans="1:83" x14ac:dyDescent="0.25">
      <c r="A147" s="25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CB147" s="2"/>
      <c r="CC147" s="2"/>
      <c r="CD147" s="2"/>
      <c r="CE147" s="2"/>
    </row>
    <row r="148" spans="1:83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CB148" s="2"/>
      <c r="CC148" s="2"/>
      <c r="CD148" s="2"/>
      <c r="CE148" s="2"/>
    </row>
    <row r="149" spans="1:83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CB149" s="2"/>
      <c r="CC149" s="2"/>
      <c r="CD149" s="2"/>
      <c r="CE149" s="2"/>
    </row>
    <row r="150" spans="1:83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CB150" s="2"/>
      <c r="CC150" s="2"/>
      <c r="CD150" s="2"/>
      <c r="CE150" s="2"/>
    </row>
    <row r="151" spans="1:83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CB151" s="2"/>
      <c r="CC151" s="2"/>
      <c r="CD151" s="2"/>
      <c r="CE151" s="2"/>
    </row>
    <row r="152" spans="1:83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CB152" s="2"/>
      <c r="CC152" s="2"/>
      <c r="CD152" s="2"/>
      <c r="CE152" s="2"/>
    </row>
    <row r="153" spans="1:83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CB153" s="2"/>
      <c r="CC153" s="2"/>
      <c r="CD153" s="2"/>
      <c r="CE153" s="2"/>
    </row>
    <row r="154" spans="1:83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CB154" s="2"/>
      <c r="CC154" s="2"/>
      <c r="CD154" s="2"/>
      <c r="CE154" s="2"/>
    </row>
    <row r="155" spans="1:83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CB155" s="2"/>
      <c r="CC155" s="2"/>
      <c r="CD155" s="2"/>
      <c r="CE155" s="2"/>
    </row>
    <row r="156" spans="1:83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CB156" s="2"/>
      <c r="CC156" s="2"/>
      <c r="CD156" s="2"/>
      <c r="CE156" s="2"/>
    </row>
    <row r="157" spans="1:83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CB157" s="2"/>
      <c r="CC157" s="2"/>
      <c r="CD157" s="2"/>
      <c r="CE157" s="2"/>
    </row>
    <row r="158" spans="1:83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CB158" s="2"/>
      <c r="CC158" s="2"/>
      <c r="CD158" s="2"/>
      <c r="CE158" s="2"/>
    </row>
    <row r="159" spans="1:83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CB159" s="2"/>
      <c r="CC159" s="2"/>
      <c r="CD159" s="2"/>
      <c r="CE159" s="2"/>
    </row>
    <row r="160" spans="1:83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CB160" s="2"/>
      <c r="CC160" s="2"/>
      <c r="CD160" s="2"/>
      <c r="CE160" s="2"/>
    </row>
    <row r="161" spans="1:83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CB161" s="2"/>
      <c r="CC161" s="2"/>
      <c r="CD161" s="2"/>
      <c r="CE161" s="2"/>
    </row>
    <row r="162" spans="1:83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CB162" s="2"/>
      <c r="CC162" s="2"/>
      <c r="CD162" s="2"/>
      <c r="CE162" s="2"/>
    </row>
    <row r="163" spans="1:83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CB163" s="2"/>
      <c r="CC163" s="2"/>
      <c r="CD163" s="2"/>
      <c r="CE163" s="2"/>
    </row>
    <row r="164" spans="1:83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CB164" s="2"/>
      <c r="CC164" s="2"/>
      <c r="CD164" s="2"/>
      <c r="CE164" s="2"/>
    </row>
    <row r="165" spans="1:83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CB165" s="2"/>
      <c r="CC165" s="2"/>
      <c r="CD165" s="2"/>
      <c r="CE165" s="2"/>
    </row>
    <row r="166" spans="1:83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CB166" s="2"/>
      <c r="CC166" s="2"/>
      <c r="CD166" s="2"/>
      <c r="CE166" s="2"/>
    </row>
    <row r="167" spans="1:83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CB167" s="2"/>
      <c r="CC167" s="2"/>
      <c r="CD167" s="2"/>
      <c r="CE167" s="2"/>
    </row>
    <row r="168" spans="1:83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CB168" s="2"/>
      <c r="CC168" s="2"/>
      <c r="CD168" s="2"/>
      <c r="CE168" s="2"/>
    </row>
    <row r="169" spans="1:83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CB169" s="2"/>
      <c r="CC169" s="2"/>
      <c r="CD169" s="2"/>
      <c r="CE169" s="2"/>
    </row>
    <row r="170" spans="1:83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CB170" s="2"/>
      <c r="CC170" s="2"/>
      <c r="CD170" s="2"/>
      <c r="CE170" s="2"/>
    </row>
    <row r="171" spans="1:83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CB171" s="2"/>
      <c r="CC171" s="2"/>
      <c r="CD171" s="2"/>
      <c r="CE171" s="2"/>
    </row>
    <row r="172" spans="1:83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CB172" s="2"/>
      <c r="CC172" s="2"/>
      <c r="CD172" s="2"/>
      <c r="CE172" s="2"/>
    </row>
    <row r="173" spans="1:83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CB173" s="2"/>
      <c r="CC173" s="2"/>
      <c r="CD173" s="2"/>
      <c r="CE173" s="2"/>
    </row>
    <row r="174" spans="1:83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CB174" s="2"/>
      <c r="CC174" s="2"/>
      <c r="CD174" s="2"/>
      <c r="CE174" s="2"/>
    </row>
    <row r="175" spans="1:83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CB175" s="2"/>
      <c r="CC175" s="2"/>
      <c r="CD175" s="2"/>
      <c r="CE175" s="2"/>
    </row>
    <row r="176" spans="1:83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CB176" s="2"/>
      <c r="CC176" s="2"/>
      <c r="CD176" s="2"/>
      <c r="CE176" s="2"/>
    </row>
    <row r="177" spans="1:83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CB177" s="2"/>
      <c r="CC177" s="2"/>
      <c r="CD177" s="2"/>
      <c r="CE177" s="2"/>
    </row>
    <row r="178" spans="1:83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CB178" s="2"/>
      <c r="CC178" s="2"/>
      <c r="CD178" s="2"/>
      <c r="CE178" s="2"/>
    </row>
    <row r="179" spans="1:83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CB179" s="2"/>
      <c r="CC179" s="2"/>
      <c r="CD179" s="2"/>
      <c r="CE179" s="2"/>
    </row>
    <row r="180" spans="1:83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CB180" s="2"/>
      <c r="CC180" s="2"/>
      <c r="CD180" s="2"/>
      <c r="CE180" s="2"/>
    </row>
    <row r="181" spans="1:83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CB181" s="2"/>
      <c r="CC181" s="2"/>
      <c r="CD181" s="2"/>
      <c r="CE181" s="2"/>
    </row>
    <row r="182" spans="1:83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CB182" s="2"/>
      <c r="CC182" s="2"/>
      <c r="CD182" s="2"/>
      <c r="CE182" s="2"/>
    </row>
    <row r="183" spans="1:83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CB183" s="2"/>
      <c r="CC183" s="2"/>
      <c r="CD183" s="2"/>
      <c r="CE183" s="2"/>
    </row>
    <row r="184" spans="1:83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CB184" s="2"/>
      <c r="CC184" s="2"/>
      <c r="CD184" s="2"/>
      <c r="CE184" s="2"/>
    </row>
    <row r="185" spans="1:83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CB185" s="2"/>
      <c r="CC185" s="2"/>
      <c r="CD185" s="2"/>
      <c r="CE185" s="2"/>
    </row>
    <row r="186" spans="1:83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CB186" s="2"/>
      <c r="CC186" s="2"/>
      <c r="CD186" s="2"/>
      <c r="CE186" s="2"/>
    </row>
    <row r="187" spans="1:83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CB187" s="2"/>
      <c r="CC187" s="2"/>
      <c r="CD187" s="2"/>
      <c r="CE187" s="2"/>
    </row>
    <row r="188" spans="1:83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CB188" s="2"/>
      <c r="CC188" s="2"/>
      <c r="CD188" s="2"/>
      <c r="CE188" s="2"/>
    </row>
    <row r="189" spans="1:83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CB189" s="2"/>
      <c r="CC189" s="2"/>
      <c r="CD189" s="2"/>
      <c r="CE189" s="2"/>
    </row>
    <row r="190" spans="1:83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CB190" s="2"/>
      <c r="CC190" s="2"/>
      <c r="CD190" s="2"/>
      <c r="CE190" s="2"/>
    </row>
    <row r="191" spans="1:83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CB191" s="2"/>
      <c r="CC191" s="2"/>
      <c r="CD191" s="2"/>
      <c r="CE191" s="2"/>
    </row>
    <row r="192" spans="1:83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CB192" s="2"/>
      <c r="CC192" s="2"/>
      <c r="CD192" s="2"/>
      <c r="CE192" s="2"/>
    </row>
    <row r="193" spans="1:83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CB193" s="2"/>
      <c r="CC193" s="2"/>
      <c r="CD193" s="2"/>
      <c r="CE193" s="2"/>
    </row>
    <row r="194" spans="1:83" x14ac:dyDescent="0.2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CB194" s="2"/>
      <c r="CC194" s="2"/>
      <c r="CD194" s="2"/>
      <c r="CE194" s="2"/>
    </row>
    <row r="195" spans="1:83" x14ac:dyDescent="0.2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CB195" s="2"/>
      <c r="CC195" s="2"/>
      <c r="CD195" s="2"/>
      <c r="CE195" s="2"/>
    </row>
    <row r="196" spans="1:83" x14ac:dyDescent="0.2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CB196" s="2"/>
      <c r="CC196" s="2"/>
      <c r="CD196" s="2"/>
      <c r="CE196" s="2"/>
    </row>
    <row r="197" spans="1:83" x14ac:dyDescent="0.25">
      <c r="A197" s="18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CB197" s="2"/>
      <c r="CC197" s="2"/>
      <c r="CD197" s="2"/>
      <c r="CE197" s="2"/>
    </row>
    <row r="198" spans="1:83" x14ac:dyDescent="0.25">
      <c r="A198" s="18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CB198" s="2"/>
      <c r="CC198" s="2"/>
      <c r="CD198" s="2"/>
      <c r="CE198" s="2"/>
    </row>
    <row r="199" spans="1:83" x14ac:dyDescent="0.25">
      <c r="CB199" s="2"/>
      <c r="CC199" s="2"/>
      <c r="CD199" s="2"/>
      <c r="CE199" s="2"/>
    </row>
    <row r="200" spans="1:83" x14ac:dyDescent="0.25">
      <c r="A200" s="2"/>
      <c r="B200" s="5"/>
      <c r="CB200" s="2"/>
      <c r="CC200" s="2"/>
      <c r="CD200" s="2"/>
      <c r="CE200" s="2"/>
    </row>
    <row r="201" spans="1:83" x14ac:dyDescent="0.25">
      <c r="A201" s="2"/>
      <c r="B201" s="5"/>
      <c r="CB201" s="2"/>
      <c r="CC201" s="2"/>
      <c r="CD201" s="2"/>
      <c r="CE201" s="2"/>
    </row>
    <row r="202" spans="1:83" x14ac:dyDescent="0.25">
      <c r="A202" s="2"/>
      <c r="B202" s="5"/>
    </row>
    <row r="203" spans="1:83" x14ac:dyDescent="0.25">
      <c r="A203" s="2"/>
      <c r="B203" s="5"/>
    </row>
    <row r="204" spans="1:83" x14ac:dyDescent="0.25">
      <c r="B204" s="5"/>
    </row>
    <row r="205" spans="1:83" x14ac:dyDescent="0.25">
      <c r="B205" s="5"/>
    </row>
  </sheetData>
  <phoneticPr fontId="10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3">
    <pageSetUpPr fitToPage="1"/>
  </sheetPr>
  <dimension ref="A1:CE201"/>
  <sheetViews>
    <sheetView workbookViewId="0">
      <pane ySplit="1" topLeftCell="A2" activePane="bottomLeft" state="frozen"/>
      <selection activeCell="AN99" sqref="AN99:AO105"/>
      <selection pane="bottomLeft"/>
    </sheetView>
  </sheetViews>
  <sheetFormatPr defaultColWidth="9.109375" defaultRowHeight="13.2" x14ac:dyDescent="0.25"/>
  <cols>
    <col min="1" max="1" width="17.33203125" style="17" bestFit="1" customWidth="1"/>
    <col min="2" max="23" width="5.109375" style="17" customWidth="1"/>
    <col min="24" max="36" width="5" style="17" bestFit="1" customWidth="1"/>
    <col min="37" max="38" width="5" style="17" customWidth="1"/>
    <col min="39" max="39" width="9" style="17" customWidth="1"/>
    <col min="40" max="40" width="17.33203125" style="17" bestFit="1" customWidth="1"/>
    <col min="41" max="41" width="5.6640625" style="2" customWidth="1"/>
    <col min="42" max="75" width="5" style="2" bestFit="1" customWidth="1"/>
    <col min="76" max="77" width="5" style="2" customWidth="1"/>
    <col min="78" max="78" width="9.109375" style="17"/>
    <col min="79" max="79" width="17.33203125" style="17" bestFit="1" customWidth="1"/>
    <col min="80" max="80" width="5.5546875" style="17" customWidth="1"/>
    <col min="81" max="16384" width="9.109375" style="17"/>
  </cols>
  <sheetData>
    <row r="1" spans="1:83" x14ac:dyDescent="0.25">
      <c r="A1" s="17" t="s">
        <v>157</v>
      </c>
      <c r="B1" s="17">
        <v>1981</v>
      </c>
      <c r="C1" s="17">
        <v>1982</v>
      </c>
      <c r="D1" s="17">
        <v>1983</v>
      </c>
      <c r="E1" s="17">
        <v>1984</v>
      </c>
      <c r="F1" s="17">
        <v>1985</v>
      </c>
      <c r="G1" s="17">
        <v>1986</v>
      </c>
      <c r="H1" s="17">
        <v>1987</v>
      </c>
      <c r="I1" s="17">
        <v>1988</v>
      </c>
      <c r="J1" s="17">
        <v>1989</v>
      </c>
      <c r="K1" s="17">
        <v>1990</v>
      </c>
      <c r="L1" s="17">
        <v>1991</v>
      </c>
      <c r="M1" s="17">
        <v>1992</v>
      </c>
      <c r="N1" s="17">
        <v>1993</v>
      </c>
      <c r="O1" s="17">
        <v>1994</v>
      </c>
      <c r="P1" s="17">
        <v>1995</v>
      </c>
      <c r="Q1" s="17">
        <v>1996</v>
      </c>
      <c r="R1" s="17">
        <v>1997</v>
      </c>
      <c r="S1" s="17">
        <v>1998</v>
      </c>
      <c r="T1" s="17">
        <v>1999</v>
      </c>
      <c r="U1" s="17">
        <v>2000</v>
      </c>
      <c r="V1" s="17">
        <v>2001</v>
      </c>
      <c r="W1" s="17">
        <v>2002</v>
      </c>
      <c r="X1" s="17">
        <v>2003</v>
      </c>
      <c r="Y1" s="17">
        <v>2004</v>
      </c>
      <c r="Z1" s="17">
        <v>2005</v>
      </c>
      <c r="AA1" s="17">
        <v>2006</v>
      </c>
      <c r="AB1" s="17">
        <v>2007</v>
      </c>
      <c r="AC1" s="17">
        <v>2008</v>
      </c>
      <c r="AD1" s="17">
        <v>2009</v>
      </c>
      <c r="AE1" s="17">
        <v>2010</v>
      </c>
      <c r="AF1" s="17">
        <v>2011</v>
      </c>
      <c r="AG1" s="17">
        <v>2012</v>
      </c>
      <c r="AH1" s="17">
        <v>2013</v>
      </c>
      <c r="AI1" s="17">
        <v>2014</v>
      </c>
      <c r="AJ1" s="2">
        <v>2015</v>
      </c>
      <c r="AK1" s="2">
        <v>2016</v>
      </c>
      <c r="AL1" s="2">
        <v>2017</v>
      </c>
      <c r="AN1" s="17" t="s">
        <v>158</v>
      </c>
      <c r="AO1" s="2">
        <v>1981</v>
      </c>
      <c r="AP1" s="2">
        <v>1982</v>
      </c>
      <c r="AQ1" s="2">
        <v>1983</v>
      </c>
      <c r="AR1" s="2">
        <v>1984</v>
      </c>
      <c r="AS1" s="2">
        <v>1985</v>
      </c>
      <c r="AT1" s="2">
        <v>1986</v>
      </c>
      <c r="AU1" s="2">
        <v>1987</v>
      </c>
      <c r="AV1" s="2">
        <v>1988</v>
      </c>
      <c r="AW1" s="2">
        <v>1989</v>
      </c>
      <c r="AX1" s="2">
        <v>1990</v>
      </c>
      <c r="AY1" s="2">
        <v>1991</v>
      </c>
      <c r="AZ1" s="2">
        <v>1992</v>
      </c>
      <c r="BA1" s="2">
        <v>1993</v>
      </c>
      <c r="BB1" s="2">
        <v>1994</v>
      </c>
      <c r="BC1" s="2">
        <v>1995</v>
      </c>
      <c r="BD1" s="2">
        <v>1996</v>
      </c>
      <c r="BE1" s="2">
        <v>1997</v>
      </c>
      <c r="BF1" s="2">
        <v>1998</v>
      </c>
      <c r="BG1" s="2">
        <v>1999</v>
      </c>
      <c r="BH1" s="2">
        <v>2000</v>
      </c>
      <c r="BI1" s="2">
        <v>2001</v>
      </c>
      <c r="BJ1" s="2">
        <v>2002</v>
      </c>
      <c r="BK1" s="2">
        <v>2003</v>
      </c>
      <c r="BL1" s="2">
        <v>2004</v>
      </c>
      <c r="BM1" s="2">
        <v>2005</v>
      </c>
      <c r="BN1" s="2">
        <v>2006</v>
      </c>
      <c r="BO1" s="2">
        <v>2007</v>
      </c>
      <c r="BP1" s="2">
        <v>2008</v>
      </c>
      <c r="BQ1" s="2">
        <v>2009</v>
      </c>
      <c r="BR1" s="2">
        <v>2010</v>
      </c>
      <c r="BS1" s="2">
        <v>2011</v>
      </c>
      <c r="BT1" s="2">
        <v>2012</v>
      </c>
      <c r="BU1" s="2">
        <v>2013</v>
      </c>
      <c r="BV1" s="2">
        <v>2014</v>
      </c>
      <c r="BW1" s="2">
        <v>2015</v>
      </c>
      <c r="BX1" s="2">
        <v>2016</v>
      </c>
      <c r="BY1" s="2">
        <v>2017</v>
      </c>
      <c r="CA1" s="17" t="s">
        <v>26</v>
      </c>
      <c r="CB1" s="16" t="s">
        <v>145</v>
      </c>
      <c r="CC1" s="16"/>
    </row>
    <row r="2" spans="1:83" x14ac:dyDescent="0.25">
      <c r="A2" s="17" t="s">
        <v>38</v>
      </c>
      <c r="B2" s="5">
        <v>4.4754026991728342</v>
      </c>
      <c r="C2" s="5">
        <v>4.7520063149585585</v>
      </c>
      <c r="D2" s="5">
        <v>5.1062496736803631</v>
      </c>
      <c r="E2" s="5">
        <v>5.0880178829984501</v>
      </c>
      <c r="F2" s="5">
        <v>4.704466001435418</v>
      </c>
      <c r="G2" s="5">
        <v>4.2889593594674222</v>
      </c>
      <c r="H2" s="5">
        <v>4.90386081048712</v>
      </c>
      <c r="I2" s="5">
        <v>4.8583237292850612</v>
      </c>
      <c r="J2" s="5">
        <v>4.6853813171107124</v>
      </c>
      <c r="K2" s="5">
        <v>4.6761075656288416</v>
      </c>
      <c r="L2" s="5">
        <v>4.7951612903225804</v>
      </c>
      <c r="M2" s="5">
        <v>4.7735153021643102</v>
      </c>
      <c r="N2" s="5">
        <v>4.882842256010238</v>
      </c>
      <c r="O2" s="5">
        <v>5.0730894042692549</v>
      </c>
      <c r="P2" s="5">
        <v>4.9490223261993478</v>
      </c>
      <c r="Q2" s="5">
        <v>4.9649913344887349</v>
      </c>
      <c r="R2" s="5">
        <v>4.8496454634853272</v>
      </c>
      <c r="S2" s="5">
        <v>4.4949010411114667</v>
      </c>
      <c r="T2" s="5">
        <v>4.4123366966389828</v>
      </c>
      <c r="U2" s="5">
        <v>4.4936642580374908</v>
      </c>
      <c r="V2" s="5">
        <v>4.2084755861129768</v>
      </c>
      <c r="W2" s="5">
        <v>4.3038302516811111</v>
      </c>
      <c r="X2" s="5">
        <v>4.4147032441985417</v>
      </c>
      <c r="Y2" s="5">
        <v>4.4201632885169992</v>
      </c>
      <c r="Z2" s="5">
        <v>4.1892798786181134</v>
      </c>
      <c r="AA2" s="5">
        <v>4.040530558499535</v>
      </c>
      <c r="AB2" s="5">
        <v>4.0681555870209296</v>
      </c>
      <c r="AC2" s="5">
        <v>4.173772898625117</v>
      </c>
      <c r="AD2" s="5">
        <v>4.629176668676549</v>
      </c>
      <c r="AE2" s="5">
        <v>4.6681553971954939</v>
      </c>
      <c r="AF2" s="5">
        <v>4.627379299076873</v>
      </c>
      <c r="AG2" s="5">
        <v>4.6436764247750855</v>
      </c>
      <c r="AH2" s="5">
        <v>4.817127959526033</v>
      </c>
      <c r="AI2" s="5">
        <v>4.7277954872179517</v>
      </c>
      <c r="AJ2" s="5">
        <v>4.8428570857277684</v>
      </c>
      <c r="AK2" s="5">
        <v>5.5622606777865569</v>
      </c>
      <c r="AL2" s="5">
        <v>5.4923430128415367</v>
      </c>
      <c r="AM2" s="5"/>
      <c r="AN2" s="17" t="s">
        <v>38</v>
      </c>
      <c r="AO2" s="5">
        <v>7.3539417979017605</v>
      </c>
      <c r="AP2" s="5">
        <v>6.8134499791690804</v>
      </c>
      <c r="AQ2" s="5">
        <v>6.1212477580027338</v>
      </c>
      <c r="AR2" s="5">
        <v>6.1568732275991049</v>
      </c>
      <c r="AS2" s="5">
        <v>6.9063451875207651</v>
      </c>
      <c r="AT2" s="5">
        <v>7.718257714314209</v>
      </c>
      <c r="AU2" s="5">
        <v>6.5167217088685669</v>
      </c>
      <c r="AV2" s="5">
        <v>6.6057025407668206</v>
      </c>
      <c r="AW2" s="5">
        <v>6.9436372370527213</v>
      </c>
      <c r="AX2" s="5">
        <v>6.961758427517541</v>
      </c>
      <c r="AY2" s="5">
        <v>6.7291238540184493</v>
      </c>
      <c r="AZ2" s="5">
        <v>6.7714207685931047</v>
      </c>
      <c r="BA2" s="5">
        <v>6.5577925990811607</v>
      </c>
      <c r="BB2" s="5">
        <v>6.18604392587915</v>
      </c>
      <c r="BC2" s="5">
        <v>6.428474743279601</v>
      </c>
      <c r="BD2" s="5">
        <v>6.3972708188147296</v>
      </c>
      <c r="BE2" s="5">
        <v>6.6226601342249527</v>
      </c>
      <c r="BF2" s="5">
        <v>7.3158414488996462</v>
      </c>
      <c r="BG2" s="5">
        <v>7.4771746714594478</v>
      </c>
      <c r="BH2" s="5">
        <v>7.3182581603773036</v>
      </c>
      <c r="BI2" s="5">
        <v>7.8755254380756803</v>
      </c>
      <c r="BJ2" s="5">
        <v>7.6891995418245891</v>
      </c>
      <c r="BK2" s="5">
        <v>7.4725503660578365</v>
      </c>
      <c r="BL2" s="5">
        <v>7.4618812745650835</v>
      </c>
      <c r="BM2" s="5">
        <v>7.9130344302350464</v>
      </c>
      <c r="BN2" s="5">
        <v>8.203695094007502</v>
      </c>
      <c r="BO2" s="5">
        <v>8.1497149539950247</v>
      </c>
      <c r="BP2" s="5">
        <v>7.9433355374554182</v>
      </c>
      <c r="BQ2" s="5">
        <v>7.05346281748528</v>
      </c>
      <c r="BR2" s="5">
        <v>6.9772972047934623</v>
      </c>
      <c r="BS2" s="5">
        <v>7.0569749319639872</v>
      </c>
      <c r="BT2" s="5">
        <v>7.0251298561730557</v>
      </c>
      <c r="BU2" s="5">
        <v>6.6862003189968728</v>
      </c>
      <c r="BV2" s="5">
        <v>6.8607586677463157</v>
      </c>
      <c r="BW2" s="5">
        <v>6.6359248293736597</v>
      </c>
      <c r="BX2" s="5">
        <v>5.230188484350994</v>
      </c>
      <c r="BY2" s="5">
        <v>5.36680971318175</v>
      </c>
      <c r="CA2" s="17" t="s">
        <v>38</v>
      </c>
      <c r="CB2" s="17">
        <v>6</v>
      </c>
      <c r="CE2" s="5"/>
    </row>
    <row r="3" spans="1:83" x14ac:dyDescent="0.25">
      <c r="A3" s="17" t="s">
        <v>39</v>
      </c>
      <c r="B3" s="5">
        <v>5.1554150673590726</v>
      </c>
      <c r="C3" s="5">
        <v>5.3894990500023177</v>
      </c>
      <c r="D3" s="5">
        <v>5.8707572393166263</v>
      </c>
      <c r="E3" s="5">
        <v>5.2270372928176796</v>
      </c>
      <c r="F3" s="5">
        <v>4.9033875010105907</v>
      </c>
      <c r="G3" s="5">
        <v>4.6912821300956695</v>
      </c>
      <c r="H3" s="5">
        <v>4.4729001135073787</v>
      </c>
      <c r="I3" s="5">
        <v>4.3453751872312329</v>
      </c>
      <c r="J3" s="5">
        <v>4.0975512014999067</v>
      </c>
      <c r="K3" s="5">
        <v>3.8514371614441592</v>
      </c>
      <c r="L3" s="5">
        <v>3.5813792933402375</v>
      </c>
      <c r="M3" s="5">
        <v>3.9684127525861763</v>
      </c>
      <c r="N3" s="5">
        <v>4.3383041892913994</v>
      </c>
      <c r="O3" s="5">
        <v>4.3858894385889444</v>
      </c>
      <c r="P3" s="5">
        <v>4.1829012056057611</v>
      </c>
      <c r="Q3" s="5">
        <v>4.2484699149511167</v>
      </c>
      <c r="R3" s="5">
        <v>4.2223337709475635</v>
      </c>
      <c r="S3" s="5">
        <v>4.1793256066914219</v>
      </c>
      <c r="T3" s="5">
        <v>4.1427897867401713</v>
      </c>
      <c r="U3" s="5">
        <v>4.3300674714991088</v>
      </c>
      <c r="V3" s="5">
        <v>4.2554252930905463</v>
      </c>
      <c r="W3" s="5">
        <v>4.0711050834322249</v>
      </c>
      <c r="X3" s="5">
        <v>4.0478784695821215</v>
      </c>
      <c r="Y3" s="5">
        <v>4.0633731644967597</v>
      </c>
      <c r="Z3" s="5">
        <v>4.0390176952110188</v>
      </c>
      <c r="AA3" s="5">
        <v>4.0352634870394244</v>
      </c>
      <c r="AB3" s="5">
        <v>4.0846985612407893</v>
      </c>
      <c r="AC3" s="5">
        <v>4.0922913051694811</v>
      </c>
      <c r="AD3" s="5">
        <v>4.2725040067336186</v>
      </c>
      <c r="AE3" s="5">
        <v>4.2922221290629103</v>
      </c>
      <c r="AF3" s="5">
        <v>4.0942894873316549</v>
      </c>
      <c r="AG3" s="5">
        <v>4.0855028549048713</v>
      </c>
      <c r="AH3" s="5">
        <v>4.1712004017586786</v>
      </c>
      <c r="AI3" s="5">
        <v>4.2196039632217586</v>
      </c>
      <c r="AJ3" s="5">
        <v>4.1780191624113598</v>
      </c>
      <c r="AK3" s="5">
        <v>4.2617794660904718</v>
      </c>
      <c r="AL3" s="5">
        <v>4.1189119054710739</v>
      </c>
      <c r="AM3" s="5"/>
      <c r="AN3" s="17" t="s">
        <v>39</v>
      </c>
      <c r="AO3" s="5">
        <v>6.0251770939493046</v>
      </c>
      <c r="AP3" s="5">
        <v>5.5677699224788935</v>
      </c>
      <c r="AQ3" s="5">
        <v>4.6273768864601941</v>
      </c>
      <c r="AR3" s="5">
        <v>5.8852251023969142</v>
      </c>
      <c r="AS3" s="5">
        <v>6.5176465698797514</v>
      </c>
      <c r="AT3" s="5">
        <v>6.9321068702743203</v>
      </c>
      <c r="AU3" s="5">
        <v>7.3588319258706747</v>
      </c>
      <c r="AV3" s="5">
        <v>7.6080194830938597</v>
      </c>
      <c r="AW3" s="5">
        <v>8.0922750355493651</v>
      </c>
      <c r="AX3" s="5">
        <v>8.57318930251407</v>
      </c>
      <c r="AY3" s="5">
        <v>9.1008905325935512</v>
      </c>
      <c r="AZ3" s="5">
        <v>8.3446154647351118</v>
      </c>
      <c r="BA3" s="5">
        <v>7.6218364266139194</v>
      </c>
      <c r="BB3" s="5">
        <v>7.528853412401979</v>
      </c>
      <c r="BC3" s="5">
        <v>7.9254985499384496</v>
      </c>
      <c r="BD3" s="5">
        <v>7.7973753116888114</v>
      </c>
      <c r="BE3" s="5">
        <v>7.8484461263888008</v>
      </c>
      <c r="BF3" s="5">
        <v>7.9324853782009077</v>
      </c>
      <c r="BG3" s="5">
        <v>8.0038774737750984</v>
      </c>
      <c r="BH3" s="5">
        <v>7.637931221930665</v>
      </c>
      <c r="BI3" s="5">
        <v>7.7837842927504832</v>
      </c>
      <c r="BJ3" s="5">
        <v>8.143951548931943</v>
      </c>
      <c r="BK3" s="5">
        <v>8.1893370538436692</v>
      </c>
      <c r="BL3" s="5">
        <v>8.1590599520374205</v>
      </c>
      <c r="BM3" s="5">
        <v>8.2066512745620521</v>
      </c>
      <c r="BN3" s="5">
        <v>8.2139871107072242</v>
      </c>
      <c r="BO3" s="5">
        <v>8.1173894827681199</v>
      </c>
      <c r="BP3" s="5">
        <v>8.1025530318289913</v>
      </c>
      <c r="BQ3" s="5">
        <v>7.7504119705111751</v>
      </c>
      <c r="BR3" s="5">
        <v>7.7118821639882986</v>
      </c>
      <c r="BS3" s="5">
        <v>8.0986485235385821</v>
      </c>
      <c r="BT3" s="5">
        <v>8.1158178686586648</v>
      </c>
      <c r="BU3" s="5">
        <v>7.9483622740223856</v>
      </c>
      <c r="BV3" s="5">
        <v>7.853780253125791</v>
      </c>
      <c r="BW3" s="5">
        <v>7.9350382097790408</v>
      </c>
      <c r="BX3" s="5">
        <v>7.7713680468112676</v>
      </c>
      <c r="BY3" s="5">
        <v>8.0505355748919509</v>
      </c>
      <c r="CA3" s="17" t="s">
        <v>39</v>
      </c>
      <c r="CB3" s="17">
        <v>4</v>
      </c>
    </row>
    <row r="4" spans="1:83" x14ac:dyDescent="0.25">
      <c r="A4" s="17" t="s">
        <v>36</v>
      </c>
      <c r="B4" s="5">
        <v>5.4125244285835672</v>
      </c>
      <c r="C4" s="5">
        <v>5.3568711002891494</v>
      </c>
      <c r="D4" s="5">
        <v>6.3758886255924168</v>
      </c>
      <c r="E4" s="5">
        <v>5.6809184481393507</v>
      </c>
      <c r="F4" s="5">
        <v>5.5856074879961106</v>
      </c>
      <c r="G4" s="5">
        <v>5.6215405904059041</v>
      </c>
      <c r="H4" s="5">
        <v>6.002863751514484</v>
      </c>
      <c r="I4" s="5">
        <v>5.9442345010724136</v>
      </c>
      <c r="J4" s="5">
        <v>5.9042883778744564</v>
      </c>
      <c r="K4" s="5">
        <v>5.7249866238630283</v>
      </c>
      <c r="L4" s="5">
        <v>5.8859865866572543</v>
      </c>
      <c r="M4" s="5">
        <v>5.9177749859203743</v>
      </c>
      <c r="N4" s="5">
        <v>5.9668319370832616</v>
      </c>
      <c r="O4" s="5">
        <v>6.1180993773245849</v>
      </c>
      <c r="P4" s="5">
        <v>5.8249687588180752</v>
      </c>
      <c r="Q4" s="5">
        <v>5.9518634154052883</v>
      </c>
      <c r="R4" s="5">
        <v>6.1040319144815838</v>
      </c>
      <c r="S4" s="5">
        <v>5.9229463429035354</v>
      </c>
      <c r="T4" s="5">
        <v>5.9048504128391182</v>
      </c>
      <c r="U4" s="5">
        <v>6.0976026811668547</v>
      </c>
      <c r="V4" s="5">
        <v>5.9008785015746721</v>
      </c>
      <c r="W4" s="5">
        <v>6.042462295294194</v>
      </c>
      <c r="X4" s="5">
        <v>6.0886599892571649</v>
      </c>
      <c r="Y4" s="5">
        <v>6.0544873726719306</v>
      </c>
      <c r="Z4" s="5">
        <v>5.6939089090540111</v>
      </c>
      <c r="AA4" s="5">
        <v>5.8532125115999785</v>
      </c>
      <c r="AB4" s="5">
        <v>5.8565706944759315</v>
      </c>
      <c r="AC4" s="5">
        <v>5.7267358796075811</v>
      </c>
      <c r="AD4" s="5">
        <v>5.5426493018890062</v>
      </c>
      <c r="AE4" s="5">
        <v>5.5732267005952654</v>
      </c>
      <c r="AF4" s="5">
        <v>5.4779060682350895</v>
      </c>
      <c r="AG4" s="5">
        <v>5.5283817666159729</v>
      </c>
      <c r="AH4" s="5">
        <v>5.7115828061254659</v>
      </c>
      <c r="AI4" s="5">
        <v>5.6893743412858102</v>
      </c>
      <c r="AJ4" s="5">
        <v>5.6011325686075208</v>
      </c>
      <c r="AK4" s="5">
        <v>5.8029157860801668</v>
      </c>
      <c r="AL4" s="5">
        <v>5.7171634401993927</v>
      </c>
      <c r="AM4" s="5"/>
      <c r="AN4" s="17" t="s">
        <v>36</v>
      </c>
      <c r="AO4" s="5">
        <v>5.5227776373598561</v>
      </c>
      <c r="AP4" s="5">
        <v>5.6315259215893683</v>
      </c>
      <c r="AQ4" s="5">
        <v>3.6403349026031897</v>
      </c>
      <c r="AR4" s="5">
        <v>4.9983276175920128</v>
      </c>
      <c r="AS4" s="5">
        <v>5.184568112122947</v>
      </c>
      <c r="AT4" s="5">
        <v>5.1143537448269596</v>
      </c>
      <c r="AU4" s="5">
        <v>4.3692367719811251</v>
      </c>
      <c r="AV4" s="5">
        <v>4.4838000979606267</v>
      </c>
      <c r="AW4" s="5">
        <v>4.561856029070757</v>
      </c>
      <c r="AX4" s="5">
        <v>4.9122170713597715</v>
      </c>
      <c r="AY4" s="5">
        <v>4.5976182818271134</v>
      </c>
      <c r="AZ4" s="5">
        <v>4.535502789650633</v>
      </c>
      <c r="BA4" s="5">
        <v>4.4396440255481089</v>
      </c>
      <c r="BB4" s="5">
        <v>4.1440628790080511</v>
      </c>
      <c r="BC4" s="5">
        <v>4.7168489601761046</v>
      </c>
      <c r="BD4" s="5">
        <v>4.4688929689593717</v>
      </c>
      <c r="BE4" s="5">
        <v>4.171551126243612</v>
      </c>
      <c r="BF4" s="5">
        <v>4.5253978019294685</v>
      </c>
      <c r="BG4" s="5">
        <v>4.5607577957762331</v>
      </c>
      <c r="BH4" s="5">
        <v>4.1841140423047909</v>
      </c>
      <c r="BI4" s="5">
        <v>4.5685190303395169</v>
      </c>
      <c r="BJ4" s="5">
        <v>4.291860021551221</v>
      </c>
      <c r="BK4" s="5">
        <v>4.2015883323675016</v>
      </c>
      <c r="BL4" s="5">
        <v>4.268362657195258</v>
      </c>
      <c r="BM4" s="5">
        <v>4.9729438646501141</v>
      </c>
      <c r="BN4" s="5">
        <v>4.6616598142729906</v>
      </c>
      <c r="BO4" s="5">
        <v>4.6550978235155496</v>
      </c>
      <c r="BP4" s="5">
        <v>4.9087989728070234</v>
      </c>
      <c r="BQ4" s="5">
        <v>5.2685097051224847</v>
      </c>
      <c r="BR4" s="5">
        <v>5.2087605446065819</v>
      </c>
      <c r="BS4" s="5">
        <v>5.3950199389415125</v>
      </c>
      <c r="BT4" s="5">
        <v>5.2963888999285578</v>
      </c>
      <c r="BU4" s="5">
        <v>4.9384085360170831</v>
      </c>
      <c r="BV4" s="5">
        <v>4.9818045470140788</v>
      </c>
      <c r="BW4" s="5">
        <v>5.1542316357475517</v>
      </c>
      <c r="BX4" s="5">
        <v>4.7599411349103926</v>
      </c>
      <c r="BY4" s="5">
        <v>4.9275038085003073</v>
      </c>
      <c r="CA4" s="17" t="s">
        <v>36</v>
      </c>
      <c r="CB4" s="17">
        <v>8</v>
      </c>
    </row>
    <row r="5" spans="1:83" x14ac:dyDescent="0.25">
      <c r="A5" s="17" t="s">
        <v>33</v>
      </c>
      <c r="B5" s="5">
        <v>3.4138090112255881</v>
      </c>
      <c r="C5" s="5">
        <v>2.489341218539403</v>
      </c>
      <c r="D5" s="5">
        <v>2.7590673575129534</v>
      </c>
      <c r="E5" s="5">
        <v>2.7594481103779245</v>
      </c>
      <c r="F5" s="5">
        <v>2.7547592385218365</v>
      </c>
      <c r="G5" s="5">
        <v>2.8753993610223643</v>
      </c>
      <c r="H5" s="5">
        <v>2.9597097574947488</v>
      </c>
      <c r="I5" s="5">
        <v>2.8228280880161303</v>
      </c>
      <c r="J5" s="5">
        <v>2.9770068576038722</v>
      </c>
      <c r="K5" s="5">
        <v>3.1276158587626517</v>
      </c>
      <c r="L5" s="5">
        <v>3.2905296950240768</v>
      </c>
      <c r="M5" s="5">
        <v>3.2929918378834784</v>
      </c>
      <c r="N5" s="5">
        <v>3.4280590426265691</v>
      </c>
      <c r="O5" s="5">
        <v>3.4963621665319322</v>
      </c>
      <c r="P5" s="5">
        <v>3.4348418933835467</v>
      </c>
      <c r="Q5" s="5">
        <v>3.448942753996906</v>
      </c>
      <c r="R5" s="5">
        <v>3.7070120589548909</v>
      </c>
      <c r="S5" s="5">
        <v>3.656607447067413</v>
      </c>
      <c r="T5" s="5">
        <v>3.6668018305045473</v>
      </c>
      <c r="U5" s="5">
        <v>3.8572538572538577</v>
      </c>
      <c r="V5" s="5">
        <v>3.9543438277615492</v>
      </c>
      <c r="W5" s="5">
        <v>4.028261098808394</v>
      </c>
      <c r="X5" s="5">
        <v>4.0959296379627741</v>
      </c>
      <c r="Y5" s="5">
        <v>4.1960784313725492</v>
      </c>
      <c r="Z5" s="5">
        <v>4.3069917465136136</v>
      </c>
      <c r="AA5" s="5">
        <v>4.2302171182486994</v>
      </c>
      <c r="AB5" s="5">
        <v>4.0621365675361361</v>
      </c>
      <c r="AC5" s="5">
        <v>3.9773842710746394</v>
      </c>
      <c r="AD5" s="5">
        <v>4.164731382566961</v>
      </c>
      <c r="AE5" s="5">
        <v>4.2284170637451695</v>
      </c>
      <c r="AF5" s="5">
        <v>4.276875203531497</v>
      </c>
      <c r="AG5" s="5">
        <v>4.3286713286713292</v>
      </c>
      <c r="AH5" s="5">
        <v>4.2962761064358963</v>
      </c>
      <c r="AI5" s="5">
        <v>4.302360322677024</v>
      </c>
      <c r="AJ5" s="5">
        <v>4.3218063597839098</v>
      </c>
      <c r="AK5" s="5">
        <v>4.3147128245476001</v>
      </c>
      <c r="AL5" s="5">
        <v>4.379428849487546</v>
      </c>
      <c r="AM5" s="5"/>
      <c r="AN5" s="17" t="s">
        <v>33</v>
      </c>
      <c r="AO5" s="5">
        <v>9.4283279245033409</v>
      </c>
      <c r="AP5" s="5">
        <v>10</v>
      </c>
      <c r="AQ5" s="5">
        <v>10</v>
      </c>
      <c r="AR5" s="5">
        <v>10</v>
      </c>
      <c r="AS5" s="5">
        <v>10</v>
      </c>
      <c r="AT5" s="5">
        <v>10</v>
      </c>
      <c r="AU5" s="5">
        <v>10</v>
      </c>
      <c r="AV5" s="5">
        <v>10</v>
      </c>
      <c r="AW5" s="5">
        <v>10</v>
      </c>
      <c r="AX5" s="5">
        <v>9.9875579875093177</v>
      </c>
      <c r="AY5" s="5">
        <v>9.6692194314223716</v>
      </c>
      <c r="AZ5" s="5">
        <v>9.6644083299178689</v>
      </c>
      <c r="BA5" s="5">
        <v>9.4004829327918777</v>
      </c>
      <c r="BB5" s="5">
        <v>9.2670165659120904</v>
      </c>
      <c r="BC5" s="5">
        <v>9.3872290375692238</v>
      </c>
      <c r="BD5" s="5">
        <v>9.3596755300817627</v>
      </c>
      <c r="BE5" s="5">
        <v>8.8554003144465714</v>
      </c>
      <c r="BF5" s="5">
        <v>8.9538924483045825</v>
      </c>
      <c r="BG5" s="5">
        <v>8.9339723151959003</v>
      </c>
      <c r="BH5" s="5">
        <v>8.5618233032364834</v>
      </c>
      <c r="BI5" s="5">
        <v>8.372106568726922</v>
      </c>
      <c r="BJ5" s="5">
        <v>8.227669988784255</v>
      </c>
      <c r="BK5" s="5">
        <v>8.0954436196724817</v>
      </c>
      <c r="BL5" s="5">
        <v>7.8997498528351562</v>
      </c>
      <c r="BM5" s="5">
        <v>7.6830218854440702</v>
      </c>
      <c r="BN5" s="5">
        <v>7.8330418276836342</v>
      </c>
      <c r="BO5" s="5">
        <v>8.1614762998439669</v>
      </c>
      <c r="BP5" s="5">
        <v>8.3270848466669118</v>
      </c>
      <c r="BQ5" s="5">
        <v>7.9610029328887419</v>
      </c>
      <c r="BR5" s="5">
        <v>7.8365591885455563</v>
      </c>
      <c r="BS5" s="5">
        <v>7.7418705199570583</v>
      </c>
      <c r="BT5" s="5">
        <v>7.6406593271799528</v>
      </c>
      <c r="BU5" s="5">
        <v>7.7039605697705138</v>
      </c>
      <c r="BV5" s="5">
        <v>7.6920718274907411</v>
      </c>
      <c r="BW5" s="5">
        <v>7.6540736837094752</v>
      </c>
      <c r="BX5" s="5">
        <v>7.6679346657874801</v>
      </c>
      <c r="BY5" s="5">
        <v>7.5414775986172611</v>
      </c>
      <c r="CA5" s="17" t="s">
        <v>33</v>
      </c>
      <c r="CB5" s="17">
        <v>5</v>
      </c>
    </row>
    <row r="6" spans="1:83" x14ac:dyDescent="0.25">
      <c r="A6" s="17" t="s">
        <v>30</v>
      </c>
      <c r="B6" s="5">
        <v>1.8871880897462783</v>
      </c>
      <c r="C6" s="5">
        <v>1.875</v>
      </c>
      <c r="D6" s="5">
        <v>1.9174041297935103</v>
      </c>
      <c r="E6" s="5">
        <v>2.2415291051259776</v>
      </c>
      <c r="F6" s="5">
        <v>2.1479328165374678</v>
      </c>
      <c r="G6" s="5">
        <v>2.2635287063408787</v>
      </c>
      <c r="H6" s="5">
        <v>2.2517634291915356</v>
      </c>
      <c r="I6" s="5">
        <v>2.129239910869027</v>
      </c>
      <c r="J6" s="5">
        <v>2.0809381467003911</v>
      </c>
      <c r="K6" s="5">
        <v>2.301075268817204</v>
      </c>
      <c r="L6" s="5">
        <v>2.7071369975389663</v>
      </c>
      <c r="M6" s="5">
        <v>2.7046048662779003</v>
      </c>
      <c r="N6" s="5">
        <v>2.7960854803275415</v>
      </c>
      <c r="O6" s="5">
        <v>2.8370163080189132</v>
      </c>
      <c r="P6" s="5">
        <v>2.8481913984619767</v>
      </c>
      <c r="Q6" s="5">
        <v>2.6776322080902744</v>
      </c>
      <c r="R6" s="5">
        <v>2.6801952713697714</v>
      </c>
      <c r="S6" s="5">
        <v>2.6754917497902491</v>
      </c>
      <c r="T6" s="5">
        <v>2.6686763010905223</v>
      </c>
      <c r="U6" s="5">
        <v>2.8139612558450233</v>
      </c>
      <c r="V6" s="5">
        <v>2.8500915532202851</v>
      </c>
      <c r="W6" s="5">
        <v>2.9642275161014977</v>
      </c>
      <c r="X6" s="5">
        <v>3.0391935605205749</v>
      </c>
      <c r="Y6" s="5">
        <v>3.124089717448296</v>
      </c>
      <c r="Z6" s="5">
        <v>3.1212484993997598</v>
      </c>
      <c r="AA6" s="5">
        <v>2.9878009002544199</v>
      </c>
      <c r="AB6" s="5">
        <v>2.8519855595667871</v>
      </c>
      <c r="AC6" s="5">
        <v>2.749006214657634</v>
      </c>
      <c r="AD6" s="5">
        <v>2.752096323371318</v>
      </c>
      <c r="AE6" s="5">
        <v>2.9602553542009886</v>
      </c>
      <c r="AF6" s="5">
        <v>2.9418799330303758</v>
      </c>
      <c r="AG6" s="5">
        <v>2.995134580190153</v>
      </c>
      <c r="AH6" s="5">
        <v>3.1364215894602636</v>
      </c>
      <c r="AI6" s="5">
        <v>3.2123076923076921</v>
      </c>
      <c r="AJ6" s="5">
        <v>3.2860875762134771</v>
      </c>
      <c r="AK6" s="5">
        <v>3.4129557858103303</v>
      </c>
      <c r="AL6" s="5">
        <v>3.4402422924594238</v>
      </c>
      <c r="AM6" s="5"/>
      <c r="AN6" s="17" t="s">
        <v>30</v>
      </c>
      <c r="AO6" s="5">
        <v>10</v>
      </c>
      <c r="AP6" s="5">
        <v>10</v>
      </c>
      <c r="AQ6" s="5">
        <v>10</v>
      </c>
      <c r="AR6" s="5">
        <v>10</v>
      </c>
      <c r="AS6" s="5">
        <v>10</v>
      </c>
      <c r="AT6" s="5">
        <v>10</v>
      </c>
      <c r="AU6" s="5">
        <v>10</v>
      </c>
      <c r="AV6" s="5">
        <v>10</v>
      </c>
      <c r="AW6" s="5">
        <v>10</v>
      </c>
      <c r="AX6" s="5">
        <v>10</v>
      </c>
      <c r="AY6" s="5">
        <v>10</v>
      </c>
      <c r="AZ6" s="5">
        <v>10</v>
      </c>
      <c r="BA6" s="5">
        <v>10</v>
      </c>
      <c r="BB6" s="5">
        <v>10</v>
      </c>
      <c r="BC6" s="5">
        <v>10</v>
      </c>
      <c r="BD6" s="5">
        <v>10</v>
      </c>
      <c r="BE6" s="5">
        <v>10</v>
      </c>
      <c r="BF6" s="5">
        <v>10</v>
      </c>
      <c r="BG6" s="5">
        <v>10</v>
      </c>
      <c r="BH6" s="5">
        <v>10</v>
      </c>
      <c r="BI6" s="5">
        <v>10</v>
      </c>
      <c r="BJ6" s="5">
        <v>10</v>
      </c>
      <c r="BK6" s="5">
        <v>10</v>
      </c>
      <c r="BL6" s="5">
        <v>9.9944481741277773</v>
      </c>
      <c r="BM6" s="5">
        <v>10</v>
      </c>
      <c r="BN6" s="5">
        <v>10</v>
      </c>
      <c r="BO6" s="5">
        <v>10</v>
      </c>
      <c r="BP6" s="5">
        <v>10</v>
      </c>
      <c r="BQ6" s="5">
        <v>10</v>
      </c>
      <c r="BR6" s="5">
        <v>10</v>
      </c>
      <c r="BS6" s="5">
        <v>10</v>
      </c>
      <c r="BT6" s="5">
        <v>10</v>
      </c>
      <c r="BU6" s="5">
        <v>9.9703513237912649</v>
      </c>
      <c r="BV6" s="5">
        <v>9.8220675870511229</v>
      </c>
      <c r="BW6" s="5">
        <v>9.6778994657312065</v>
      </c>
      <c r="BX6" s="5">
        <v>9.4299951527323405</v>
      </c>
      <c r="BY6" s="5">
        <v>9.3766764946817744</v>
      </c>
      <c r="CA6" s="17" t="s">
        <v>30</v>
      </c>
      <c r="CB6" s="17">
        <v>1</v>
      </c>
    </row>
    <row r="7" spans="1:83" x14ac:dyDescent="0.25">
      <c r="A7" s="17" t="s">
        <v>32</v>
      </c>
      <c r="B7" s="5">
        <v>3.1175603673052943</v>
      </c>
      <c r="C7" s="5">
        <v>3.0438766161050594</v>
      </c>
      <c r="D7" s="5">
        <v>3.0078050637730822</v>
      </c>
      <c r="E7" s="5">
        <v>2.9411764705882351</v>
      </c>
      <c r="F7" s="5">
        <v>2.8425830082012897</v>
      </c>
      <c r="G7" s="5">
        <v>2.9416178898394119</v>
      </c>
      <c r="H7" s="5">
        <v>2.9618299381213933</v>
      </c>
      <c r="I7" s="5">
        <v>2.9424963138662736</v>
      </c>
      <c r="J7" s="5">
        <v>2.9863127333056823</v>
      </c>
      <c r="K7" s="5">
        <v>3.0480721358632517</v>
      </c>
      <c r="L7" s="5">
        <v>3.1348633178195042</v>
      </c>
      <c r="M7" s="5">
        <v>3.2646858460409787</v>
      </c>
      <c r="N7" s="5">
        <v>3.2847654842197391</v>
      </c>
      <c r="O7" s="5">
        <v>3.2916157916157913</v>
      </c>
      <c r="P7" s="5">
        <v>3.2751091703056767</v>
      </c>
      <c r="Q7" s="5">
        <v>3.2171714668120757</v>
      </c>
      <c r="R7" s="5">
        <v>3.2834379526798649</v>
      </c>
      <c r="S7" s="5">
        <v>3.3153466252057804</v>
      </c>
      <c r="T7" s="5">
        <v>3.2070096685082872</v>
      </c>
      <c r="U7" s="5">
        <v>3.4850876464235272</v>
      </c>
      <c r="V7" s="5">
        <v>3.5085604051121293</v>
      </c>
      <c r="W7" s="5">
        <v>3.5050741608118656</v>
      </c>
      <c r="X7" s="5">
        <v>3.7768077434048206</v>
      </c>
      <c r="Y7" s="5">
        <v>3.7148080438756859</v>
      </c>
      <c r="Z7" s="5">
        <v>3.7864723808189429</v>
      </c>
      <c r="AA7" s="5">
        <v>3.7799138880544709</v>
      </c>
      <c r="AB7" s="5">
        <v>3.7710609293881578</v>
      </c>
      <c r="AC7" s="5">
        <v>3.6917256529167686</v>
      </c>
      <c r="AD7" s="5">
        <v>3.7844483761657721</v>
      </c>
      <c r="AE7" s="5">
        <v>3.8801472079747308</v>
      </c>
      <c r="AF7" s="5">
        <v>3.9278905461478075</v>
      </c>
      <c r="AG7" s="5">
        <v>4.0260589870795398</v>
      </c>
      <c r="AH7" s="5">
        <v>3.9373839214645794</v>
      </c>
      <c r="AI7" s="5">
        <v>3.9038416703365026</v>
      </c>
      <c r="AJ7" s="5">
        <v>3.9137420294221013</v>
      </c>
      <c r="AK7" s="5">
        <v>3.9821575419272843</v>
      </c>
      <c r="AL7" s="5">
        <v>3.8953838736892852</v>
      </c>
      <c r="AM7" s="5"/>
      <c r="AN7" s="17" t="s">
        <v>32</v>
      </c>
      <c r="AO7" s="5">
        <v>10</v>
      </c>
      <c r="AP7" s="5">
        <v>10</v>
      </c>
      <c r="AQ7" s="5">
        <v>10</v>
      </c>
      <c r="AR7" s="5">
        <v>10</v>
      </c>
      <c r="AS7" s="5">
        <v>10</v>
      </c>
      <c r="AT7" s="5">
        <v>10</v>
      </c>
      <c r="AU7" s="5">
        <v>10</v>
      </c>
      <c r="AV7" s="5">
        <v>10</v>
      </c>
      <c r="AW7" s="5">
        <v>10</v>
      </c>
      <c r="AX7" s="5">
        <v>10</v>
      </c>
      <c r="AY7" s="5">
        <v>9.9733962336374411</v>
      </c>
      <c r="AZ7" s="5">
        <v>9.7197190928250201</v>
      </c>
      <c r="BA7" s="5">
        <v>9.6804828734144266</v>
      </c>
      <c r="BB7" s="5">
        <v>9.6670971658818168</v>
      </c>
      <c r="BC7" s="5">
        <v>9.6993516024252155</v>
      </c>
      <c r="BD7" s="5">
        <v>9.8125636247825447</v>
      </c>
      <c r="BE7" s="5">
        <v>9.6830769101350729</v>
      </c>
      <c r="BF7" s="5">
        <v>9.6207264003708133</v>
      </c>
      <c r="BG7" s="5">
        <v>9.8324200855565937</v>
      </c>
      <c r="BH7" s="5">
        <v>9.2890473186967917</v>
      </c>
      <c r="BI7" s="5">
        <v>9.2431808393370147</v>
      </c>
      <c r="BJ7" s="5">
        <v>9.2499930659850413</v>
      </c>
      <c r="BK7" s="5">
        <v>8.7190174391870592</v>
      </c>
      <c r="BL7" s="5">
        <v>8.8401667244709543</v>
      </c>
      <c r="BM7" s="5">
        <v>8.7001324458057834</v>
      </c>
      <c r="BN7" s="5">
        <v>8.7129479387354198</v>
      </c>
      <c r="BO7" s="5">
        <v>8.7302468873306101</v>
      </c>
      <c r="BP7" s="5">
        <v>8.8852704134977412</v>
      </c>
      <c r="BQ7" s="5">
        <v>8.7040874120234442</v>
      </c>
      <c r="BR7" s="5">
        <v>8.5170890045438892</v>
      </c>
      <c r="BS7" s="5">
        <v>8.4237970798948432</v>
      </c>
      <c r="BT7" s="5">
        <v>8.231972981606674</v>
      </c>
      <c r="BU7" s="5">
        <v>8.4052467378239388</v>
      </c>
      <c r="BV7" s="5">
        <v>8.4707893095112397</v>
      </c>
      <c r="BW7" s="5">
        <v>8.4514437088650531</v>
      </c>
      <c r="BX7" s="5">
        <v>8.3177577312670579</v>
      </c>
      <c r="BY7" s="5">
        <v>8.4873160995871402</v>
      </c>
      <c r="CA7" s="17" t="s">
        <v>32</v>
      </c>
      <c r="CB7" s="17">
        <v>3</v>
      </c>
    </row>
    <row r="8" spans="1:83" x14ac:dyDescent="0.25">
      <c r="A8" s="17" t="s">
        <v>35</v>
      </c>
      <c r="B8" s="5">
        <v>4.6959140443559706</v>
      </c>
      <c r="C8" s="5">
        <v>4.6594405915583526</v>
      </c>
      <c r="D8" s="5">
        <v>4.7496186905763116</v>
      </c>
      <c r="E8" s="5">
        <v>4.7827812071107525</v>
      </c>
      <c r="F8" s="5">
        <v>4.8115596603604951</v>
      </c>
      <c r="G8" s="5">
        <v>4.8935866147791485</v>
      </c>
      <c r="H8" s="5">
        <v>4.9065596387808856</v>
      </c>
      <c r="I8" s="5">
        <v>4.8581135272012901</v>
      </c>
      <c r="J8" s="5">
        <v>5.100666745797537</v>
      </c>
      <c r="K8" s="5">
        <v>6.2598825498815058</v>
      </c>
      <c r="L8" s="5">
        <v>6.5643629525152791</v>
      </c>
      <c r="M8" s="5">
        <v>6.6759076101743515</v>
      </c>
      <c r="N8" s="5">
        <v>6.7760608663817639</v>
      </c>
      <c r="O8" s="5">
        <v>6.7632816014793349</v>
      </c>
      <c r="P8" s="5">
        <v>6.605086331547164</v>
      </c>
      <c r="Q8" s="5">
        <v>6.7043602620813516</v>
      </c>
      <c r="R8" s="5">
        <v>6.6503033978655788</v>
      </c>
      <c r="S8" s="5">
        <v>6.268336939284608</v>
      </c>
      <c r="T8" s="5">
        <v>6.3162501215598565</v>
      </c>
      <c r="U8" s="5">
        <v>6.0196247902791198</v>
      </c>
      <c r="V8" s="5">
        <v>6.0191257112761143</v>
      </c>
      <c r="W8" s="5">
        <v>6.0549303853045231</v>
      </c>
      <c r="X8" s="5">
        <v>6.0656789504347381</v>
      </c>
      <c r="Y8" s="5">
        <v>6.1129706818538994</v>
      </c>
      <c r="Z8" s="5">
        <v>6.1585600075476954</v>
      </c>
      <c r="AA8" s="5">
        <v>6.243292768278665</v>
      </c>
      <c r="AB8" s="5">
        <v>6.2387085898999519</v>
      </c>
      <c r="AC8" s="5">
        <v>6.1829950257978803</v>
      </c>
      <c r="AD8" s="5">
        <v>6.2782932638244136</v>
      </c>
      <c r="AE8" s="5">
        <v>6.1561341054216587</v>
      </c>
      <c r="AF8" s="5">
        <v>6.0152273813594368</v>
      </c>
      <c r="AG8" s="5">
        <v>5.9932791184542316</v>
      </c>
      <c r="AH8" s="5">
        <v>5.8977187560525808</v>
      </c>
      <c r="AI8" s="5">
        <v>5.8796667030907761</v>
      </c>
      <c r="AJ8" s="5">
        <v>5.8940188567603702</v>
      </c>
      <c r="AK8" s="5">
        <v>5.9175715800958555</v>
      </c>
      <c r="AL8" s="5">
        <v>6.168649476196137</v>
      </c>
      <c r="AM8" s="5"/>
      <c r="AN8" s="17" t="s">
        <v>35</v>
      </c>
      <c r="AO8" s="5">
        <v>6.9230559699249081</v>
      </c>
      <c r="AP8" s="5">
        <v>6.994326198197399</v>
      </c>
      <c r="AQ8" s="5">
        <v>6.8181154693187498</v>
      </c>
      <c r="AR8" s="5">
        <v>6.7533149104954777</v>
      </c>
      <c r="AS8" s="5">
        <v>6.6970809437301391</v>
      </c>
      <c r="AT8" s="5">
        <v>6.536797797564815</v>
      </c>
      <c r="AU8" s="5">
        <v>6.5114481168773679</v>
      </c>
      <c r="AV8" s="5">
        <v>6.6061132819866568</v>
      </c>
      <c r="AW8" s="5">
        <v>6.1321569676913725</v>
      </c>
      <c r="AX8" s="5">
        <v>3.8670142779501955</v>
      </c>
      <c r="AY8" s="5">
        <v>3.2720503758316015</v>
      </c>
      <c r="AZ8" s="5">
        <v>3.0540887460936519</v>
      </c>
      <c r="BA8" s="5">
        <v>2.8583862588149649</v>
      </c>
      <c r="BB8" s="5">
        <v>2.8833573283707992</v>
      </c>
      <c r="BC8" s="5">
        <v>3.1924756633486866</v>
      </c>
      <c r="BD8" s="5">
        <v>2.9984914049913014</v>
      </c>
      <c r="BE8" s="5">
        <v>3.1041201501975908</v>
      </c>
      <c r="BF8" s="5">
        <v>3.8504941457321955</v>
      </c>
      <c r="BG8" s="5">
        <v>3.7568703405781778</v>
      </c>
      <c r="BH8" s="5">
        <v>4.3364851960481312</v>
      </c>
      <c r="BI8" s="5">
        <v>4.3374604114922946</v>
      </c>
      <c r="BJ8" s="5">
        <v>4.2674969971320973</v>
      </c>
      <c r="BK8" s="5">
        <v>4.2464939762587299</v>
      </c>
      <c r="BL8" s="5">
        <v>4.1540845048454527</v>
      </c>
      <c r="BM8" s="5">
        <v>4.065001585632551</v>
      </c>
      <c r="BN8" s="5">
        <v>3.8994312122170403</v>
      </c>
      <c r="BO8" s="5">
        <v>3.9083888352121972</v>
      </c>
      <c r="BP8" s="5">
        <v>4.017254822028999</v>
      </c>
      <c r="BQ8" s="5">
        <v>3.8310391868983205</v>
      </c>
      <c r="BR8" s="5">
        <v>4.0697418716495806</v>
      </c>
      <c r="BS8" s="5">
        <v>4.3450778658798663</v>
      </c>
      <c r="BT8" s="5">
        <v>4.3879654344387928</v>
      </c>
      <c r="BU8" s="5">
        <v>4.5746932685146628</v>
      </c>
      <c r="BV8" s="5">
        <v>4.6099675251778258</v>
      </c>
      <c r="BW8" s="5">
        <v>4.5819229834693793</v>
      </c>
      <c r="BX8" s="5">
        <v>4.5359002507746418</v>
      </c>
      <c r="BY8" s="5">
        <v>4.0452864591894206</v>
      </c>
      <c r="CA8" s="17" t="s">
        <v>35</v>
      </c>
      <c r="CB8" s="17">
        <v>9</v>
      </c>
    </row>
    <row r="9" spans="1:83" x14ac:dyDescent="0.25">
      <c r="A9" s="17" t="s">
        <v>31</v>
      </c>
      <c r="B9" s="5">
        <v>2.9756537421100093</v>
      </c>
      <c r="C9" s="5">
        <v>1.8706157443491818</v>
      </c>
      <c r="D9" s="5">
        <v>2.3546725533480499</v>
      </c>
      <c r="E9" s="5">
        <v>2.2837370242214532</v>
      </c>
      <c r="F9" s="5">
        <v>2.057877813504823</v>
      </c>
      <c r="G9" s="5">
        <v>1.9675925925925926</v>
      </c>
      <c r="H9" s="5">
        <v>2.090032154340836</v>
      </c>
      <c r="I9" s="5">
        <v>1.9931939718035974</v>
      </c>
      <c r="J9" s="5">
        <v>2.1592442645074224</v>
      </c>
      <c r="K9" s="5">
        <v>2.1546261089987326</v>
      </c>
      <c r="L9" s="5">
        <v>2.3897816234033789</v>
      </c>
      <c r="M9" s="5">
        <v>2.5139664804469275</v>
      </c>
      <c r="N9" s="5">
        <v>2.6093630084420569</v>
      </c>
      <c r="O9" s="5">
        <v>2.7418126428027416</v>
      </c>
      <c r="P9" s="5">
        <v>2.8040786598689005</v>
      </c>
      <c r="Q9" s="5">
        <v>2.7363184079601992</v>
      </c>
      <c r="R9" s="5">
        <v>2.6638626007711181</v>
      </c>
      <c r="S9" s="5">
        <v>2.7544507893852872</v>
      </c>
      <c r="T9" s="5">
        <v>2.8350515463917527</v>
      </c>
      <c r="U9" s="5">
        <v>2.9199277543648403</v>
      </c>
      <c r="V9" s="5">
        <v>3.0800821355236137</v>
      </c>
      <c r="W9" s="5">
        <v>3.1546621998883309</v>
      </c>
      <c r="X9" s="5">
        <v>3.2533774469258341</v>
      </c>
      <c r="Y9" s="5">
        <v>3.4519668183034522</v>
      </c>
      <c r="Z9" s="5">
        <v>3.4589571502323184</v>
      </c>
      <c r="AA9" s="5">
        <v>3.7050623624358034</v>
      </c>
      <c r="AB9" s="5">
        <v>3.8931121861322278</v>
      </c>
      <c r="AC9" s="5">
        <v>3.7200088047545674</v>
      </c>
      <c r="AD9" s="5">
        <v>3.7590773173857324</v>
      </c>
      <c r="AE9" s="5">
        <v>3.7801389456477317</v>
      </c>
      <c r="AF9" s="5">
        <v>3.7311974995116231</v>
      </c>
      <c r="AG9" s="5">
        <v>3.6250939143501122</v>
      </c>
      <c r="AH9" s="5">
        <v>3.6757948906451019</v>
      </c>
      <c r="AI9" s="5">
        <v>3.7567084078711988</v>
      </c>
      <c r="AJ9" s="5">
        <v>3.7204450625869265</v>
      </c>
      <c r="AK9" s="5">
        <v>3.6925647451963242</v>
      </c>
      <c r="AL9" s="5">
        <v>3.6836230266305212</v>
      </c>
      <c r="AM9" s="5"/>
      <c r="AN9" s="17" t="s">
        <v>31</v>
      </c>
      <c r="AO9" s="5">
        <v>10</v>
      </c>
      <c r="AP9" s="5">
        <v>10</v>
      </c>
      <c r="AQ9" s="5">
        <v>10</v>
      </c>
      <c r="AR9" s="5">
        <v>10</v>
      </c>
      <c r="AS9" s="5">
        <v>10</v>
      </c>
      <c r="AT9" s="5">
        <v>10</v>
      </c>
      <c r="AU9" s="5">
        <v>10</v>
      </c>
      <c r="AV9" s="5">
        <v>10</v>
      </c>
      <c r="AW9" s="5">
        <v>10</v>
      </c>
      <c r="AX9" s="5">
        <v>10</v>
      </c>
      <c r="AY9" s="5">
        <v>10</v>
      </c>
      <c r="AZ9" s="5">
        <v>10</v>
      </c>
      <c r="BA9" s="5">
        <v>10</v>
      </c>
      <c r="BB9" s="5">
        <v>10</v>
      </c>
      <c r="BC9" s="5">
        <v>10</v>
      </c>
      <c r="BD9" s="5">
        <v>10</v>
      </c>
      <c r="BE9" s="5">
        <v>10</v>
      </c>
      <c r="BF9" s="5">
        <v>10</v>
      </c>
      <c r="BG9" s="5">
        <v>10</v>
      </c>
      <c r="BH9" s="5">
        <v>10</v>
      </c>
      <c r="BI9" s="5">
        <v>10</v>
      </c>
      <c r="BJ9" s="5">
        <v>9.9347086201445496</v>
      </c>
      <c r="BK9" s="5">
        <v>9.7418160462120458</v>
      </c>
      <c r="BL9" s="5">
        <v>9.3537664170993953</v>
      </c>
      <c r="BM9" s="5">
        <v>9.3401070974008942</v>
      </c>
      <c r="BN9" s="5">
        <v>8.8592100803261129</v>
      </c>
      <c r="BO9" s="5">
        <v>8.4917550456790725</v>
      </c>
      <c r="BP9" s="5">
        <v>8.8300042806495487</v>
      </c>
      <c r="BQ9" s="5">
        <v>8.7536632270909536</v>
      </c>
      <c r="BR9" s="5">
        <v>8.7125081694014028</v>
      </c>
      <c r="BS9" s="5">
        <v>8.8081412331933269</v>
      </c>
      <c r="BT9" s="5">
        <v>9.0154708429495081</v>
      </c>
      <c r="BU9" s="5">
        <v>8.9163996040889479</v>
      </c>
      <c r="BV9" s="5">
        <v>8.7582921478239175</v>
      </c>
      <c r="BW9" s="5">
        <v>8.8291518196700398</v>
      </c>
      <c r="BX9" s="5">
        <v>8.8836308018427257</v>
      </c>
      <c r="BY9" s="5">
        <v>8.9011031899620878</v>
      </c>
      <c r="CA9" s="17" t="s">
        <v>31</v>
      </c>
      <c r="CB9" s="17">
        <v>2</v>
      </c>
    </row>
    <row r="10" spans="1:83" x14ac:dyDescent="0.25">
      <c r="A10" s="17" t="s">
        <v>34</v>
      </c>
      <c r="B10" s="5">
        <v>5.6123741429039784</v>
      </c>
      <c r="C10" s="5">
        <v>6.1230170477768837</v>
      </c>
      <c r="D10" s="5">
        <v>6.0859472497158853</v>
      </c>
      <c r="E10" s="5">
        <v>5.9451991735879073</v>
      </c>
      <c r="F10" s="5">
        <v>5.7599782719917787</v>
      </c>
      <c r="G10" s="5">
        <v>5.714654107457986</v>
      </c>
      <c r="H10" s="5">
        <v>5.8601976173117469</v>
      </c>
      <c r="I10" s="5">
        <v>5.8239253794827768</v>
      </c>
      <c r="J10" s="5">
        <v>5.9005159380420888</v>
      </c>
      <c r="K10" s="5">
        <v>5.9513576743769612</v>
      </c>
      <c r="L10" s="5">
        <v>6.2074487989950482</v>
      </c>
      <c r="M10" s="5">
        <v>6.5766148371521904</v>
      </c>
      <c r="N10" s="5">
        <v>6.6245656686915257</v>
      </c>
      <c r="O10" s="5">
        <v>6.7509881888387095</v>
      </c>
      <c r="P10" s="5">
        <v>6.8961720475005555</v>
      </c>
      <c r="Q10" s="5">
        <v>6.8875302535951661</v>
      </c>
      <c r="R10" s="5">
        <v>6.8943868848803449</v>
      </c>
      <c r="S10" s="5">
        <v>6.9338578915406739</v>
      </c>
      <c r="T10" s="5">
        <v>6.857411467630067</v>
      </c>
      <c r="U10" s="5">
        <v>6.9086454432546862</v>
      </c>
      <c r="V10" s="5">
        <v>6.4985339429762021</v>
      </c>
      <c r="W10" s="5">
        <v>6.534666808526052</v>
      </c>
      <c r="X10" s="5">
        <v>6.5213192870628696</v>
      </c>
      <c r="Y10" s="5">
        <v>6.5071770855003779</v>
      </c>
      <c r="Z10" s="5">
        <v>6.4980746154847333</v>
      </c>
      <c r="AA10" s="5">
        <v>6.3661621540921409</v>
      </c>
      <c r="AB10" s="5">
        <v>6.2944625173183164</v>
      </c>
      <c r="AC10" s="5">
        <v>6.1743640137718527</v>
      </c>
      <c r="AD10" s="5">
        <v>6.1684190797010361</v>
      </c>
      <c r="AE10" s="5">
        <v>6.2834078120609576</v>
      </c>
      <c r="AF10" s="5">
        <v>6.3292685786280831</v>
      </c>
      <c r="AG10" s="5">
        <v>6.1940876133742284</v>
      </c>
      <c r="AH10" s="5">
        <v>6.2821922951002511</v>
      </c>
      <c r="AI10" s="5">
        <v>6.4003908537523841</v>
      </c>
      <c r="AJ10" s="5">
        <v>6.5415205646425818</v>
      </c>
      <c r="AK10" s="5">
        <v>6.4652979711894609</v>
      </c>
      <c r="AL10" s="5">
        <v>6.3854341478364702</v>
      </c>
      <c r="AM10" s="5"/>
      <c r="AN10" s="17" t="s">
        <v>34</v>
      </c>
      <c r="AO10" s="5">
        <v>5.1322652600743659</v>
      </c>
      <c r="AP10" s="5">
        <v>4.134453602429577</v>
      </c>
      <c r="AQ10" s="5">
        <v>4.2068891073564672</v>
      </c>
      <c r="AR10" s="5">
        <v>4.4819150987320384</v>
      </c>
      <c r="AS10" s="5">
        <v>4.8438423341610592</v>
      </c>
      <c r="AT10" s="5">
        <v>4.9324071204593922</v>
      </c>
      <c r="AU10" s="5">
        <v>4.6480107067605339</v>
      </c>
      <c r="AV10" s="5">
        <v>4.718887754907553</v>
      </c>
      <c r="AW10" s="5">
        <v>4.569227490431679</v>
      </c>
      <c r="AX10" s="5">
        <v>4.4698812022022079</v>
      </c>
      <c r="AY10" s="5">
        <v>3.9694714106926385</v>
      </c>
      <c r="AZ10" s="5">
        <v>3.2481098232415837</v>
      </c>
      <c r="BA10" s="5">
        <v>3.1544124502885245</v>
      </c>
      <c r="BB10" s="5">
        <v>2.9073790279342289</v>
      </c>
      <c r="BC10" s="5">
        <v>2.6236853835259137</v>
      </c>
      <c r="BD10" s="5">
        <v>2.6405717098010379</v>
      </c>
      <c r="BE10" s="5">
        <v>2.6271736451980914</v>
      </c>
      <c r="BF10" s="5">
        <v>2.5500461061511057</v>
      </c>
      <c r="BG10" s="5">
        <v>2.6994247271705123</v>
      </c>
      <c r="BH10" s="5">
        <v>2.5993119915231668</v>
      </c>
      <c r="BI10" s="5">
        <v>3.4006822485208921</v>
      </c>
      <c r="BJ10" s="5">
        <v>3.3300775380163463</v>
      </c>
      <c r="BK10" s="5">
        <v>3.3561589980533602</v>
      </c>
      <c r="BL10" s="5">
        <v>3.3837932870039307</v>
      </c>
      <c r="BM10" s="5">
        <v>3.4015797883110088</v>
      </c>
      <c r="BN10" s="5">
        <v>3.6593407216562133</v>
      </c>
      <c r="BO10" s="5">
        <v>3.7994439772563777</v>
      </c>
      <c r="BP10" s="5">
        <v>4.0341200801862351</v>
      </c>
      <c r="BQ10" s="5">
        <v>4.0457366608988705</v>
      </c>
      <c r="BR10" s="5">
        <v>3.8210452051836805</v>
      </c>
      <c r="BS10" s="5">
        <v>3.7314318823067216</v>
      </c>
      <c r="BT10" s="5">
        <v>3.9955795709063366</v>
      </c>
      <c r="BU10" s="5">
        <v>3.8234203620337692</v>
      </c>
      <c r="BV10" s="5">
        <v>3.592456808806169</v>
      </c>
      <c r="BW10" s="5">
        <v>3.3166850915797701</v>
      </c>
      <c r="BX10" s="5">
        <v>3.4656263411255228</v>
      </c>
      <c r="BY10" s="5">
        <v>3.6216826638615296</v>
      </c>
      <c r="CA10" s="17" t="s">
        <v>34</v>
      </c>
      <c r="CB10" s="17">
        <v>10</v>
      </c>
    </row>
    <row r="11" spans="1:83" x14ac:dyDescent="0.25">
      <c r="A11" s="17" t="s">
        <v>37</v>
      </c>
      <c r="B11" s="5">
        <v>4.2472046459218173</v>
      </c>
      <c r="C11" s="5">
        <v>4.7036032545524993</v>
      </c>
      <c r="D11" s="5">
        <v>6.2709539774459007</v>
      </c>
      <c r="E11" s="5">
        <v>4.9771493858897458</v>
      </c>
      <c r="F11" s="5">
        <v>4.8559231590181433</v>
      </c>
      <c r="G11" s="5">
        <v>4.7877531105147604</v>
      </c>
      <c r="H11" s="5">
        <v>5.4796254112882821</v>
      </c>
      <c r="I11" s="5">
        <v>5.6966897613548877</v>
      </c>
      <c r="J11" s="5">
        <v>5.8299001072295278</v>
      </c>
      <c r="K11" s="5">
        <v>5.7743886405469365</v>
      </c>
      <c r="L11" s="5">
        <v>5.8133499429045985</v>
      </c>
      <c r="M11" s="5">
        <v>6.0567889571196138</v>
      </c>
      <c r="N11" s="5">
        <v>6.1795747718350071</v>
      </c>
      <c r="O11" s="5">
        <v>6.3342585249801742</v>
      </c>
      <c r="P11" s="5">
        <v>6.1885865457294029</v>
      </c>
      <c r="Q11" s="5">
        <v>6.3425234279505638</v>
      </c>
      <c r="R11" s="5">
        <v>6.7218902770233573</v>
      </c>
      <c r="S11" s="5">
        <v>6.4343513442965277</v>
      </c>
      <c r="T11" s="5">
        <v>6.7094932191291941</v>
      </c>
      <c r="U11" s="5">
        <v>7.454295421452839</v>
      </c>
      <c r="V11" s="5">
        <v>7.6066863323500487</v>
      </c>
      <c r="W11" s="5">
        <v>7.8570048309178739</v>
      </c>
      <c r="X11" s="5">
        <v>7.8467694131594543</v>
      </c>
      <c r="Y11" s="5">
        <v>7.7133058024777768</v>
      </c>
      <c r="Z11" s="5">
        <v>8.2388766706141094</v>
      </c>
      <c r="AA11" s="5">
        <v>7.7963367182309948</v>
      </c>
      <c r="AB11" s="5">
        <v>6.931050773976601</v>
      </c>
      <c r="AC11" s="5">
        <v>6.7121701204938029</v>
      </c>
      <c r="AD11" s="5">
        <v>6.6753476487641894</v>
      </c>
      <c r="AE11" s="5">
        <v>6.2952106283390856</v>
      </c>
      <c r="AF11" s="5">
        <v>6.0823483229380209</v>
      </c>
      <c r="AG11" s="5">
        <v>6.5228073048890352</v>
      </c>
      <c r="AH11" s="5">
        <v>6.1176019919555635</v>
      </c>
      <c r="AI11" s="5">
        <v>6.0341091114670693</v>
      </c>
      <c r="AJ11" s="5">
        <v>5.672882297096387</v>
      </c>
      <c r="AK11" s="5">
        <v>5.4903886373142745</v>
      </c>
      <c r="AL11" s="5">
        <v>5.6458633125477453</v>
      </c>
      <c r="AM11" s="5"/>
      <c r="AN11" s="17" t="s">
        <v>37</v>
      </c>
      <c r="AO11" s="5">
        <v>7.7998476855834529</v>
      </c>
      <c r="AP11" s="5">
        <v>6.9080310209851259</v>
      </c>
      <c r="AQ11" s="5">
        <v>3.8453803741299271</v>
      </c>
      <c r="AR11" s="5">
        <v>6.3735136192014439</v>
      </c>
      <c r="AS11" s="5">
        <v>6.6103933275661051</v>
      </c>
      <c r="AT11" s="5">
        <v>6.7435996610915181</v>
      </c>
      <c r="AU11" s="5">
        <v>5.3916602906910516</v>
      </c>
      <c r="AV11" s="5">
        <v>4.9675099952718771</v>
      </c>
      <c r="AW11" s="5">
        <v>4.7072129564523664</v>
      </c>
      <c r="AX11" s="5">
        <v>4.8156840388081203</v>
      </c>
      <c r="AY11" s="5">
        <v>4.7395524773617224</v>
      </c>
      <c r="AZ11" s="5">
        <v>4.2638652916761508</v>
      </c>
      <c r="BA11" s="5">
        <v>4.0239381015648421</v>
      </c>
      <c r="BB11" s="5">
        <v>3.7216813764373065</v>
      </c>
      <c r="BC11" s="5">
        <v>4.0063288232177259</v>
      </c>
      <c r="BD11" s="5">
        <v>3.7055315064313565</v>
      </c>
      <c r="BE11" s="5">
        <v>2.9642372263844843</v>
      </c>
      <c r="BF11" s="5">
        <v>3.5260969846689556</v>
      </c>
      <c r="BG11" s="5">
        <v>2.9884614519034347</v>
      </c>
      <c r="BH11" s="5">
        <v>1.5330954553798681</v>
      </c>
      <c r="BI11" s="5">
        <v>1.2353190132491589</v>
      </c>
      <c r="BJ11" s="5">
        <v>0.74618910737632216</v>
      </c>
      <c r="BK11" s="5">
        <v>0.76618942278804325</v>
      </c>
      <c r="BL11" s="5">
        <v>1.0269813486891552</v>
      </c>
      <c r="BM11" s="5">
        <v>0</v>
      </c>
      <c r="BN11" s="5">
        <v>0.86473643175624737</v>
      </c>
      <c r="BO11" s="5">
        <v>2.5555312986468453</v>
      </c>
      <c r="BP11" s="5">
        <v>2.9832307057940048</v>
      </c>
      <c r="BQ11" s="5">
        <v>3.055182927600061</v>
      </c>
      <c r="BR11" s="5">
        <v>3.7979821457286844</v>
      </c>
      <c r="BS11" s="5">
        <v>4.2139215189687595</v>
      </c>
      <c r="BT11" s="5">
        <v>3.3532513662825809</v>
      </c>
      <c r="BU11" s="5">
        <v>4.145034785040262</v>
      </c>
      <c r="BV11" s="5">
        <v>4.3081823950173312</v>
      </c>
      <c r="BW11" s="5">
        <v>5.0140304994234155</v>
      </c>
      <c r="BX11" s="5">
        <v>5.3706286219845722</v>
      </c>
      <c r="BY11" s="5">
        <v>5.0668264112104779</v>
      </c>
      <c r="BZ11" s="5"/>
      <c r="CA11" s="17" t="s">
        <v>37</v>
      </c>
      <c r="CB11" s="17">
        <v>7</v>
      </c>
    </row>
    <row r="12" spans="1:83" x14ac:dyDescent="0.25">
      <c r="A12" s="17" t="s">
        <v>40</v>
      </c>
      <c r="B12" s="5">
        <v>1.686353019686353</v>
      </c>
      <c r="C12" s="5">
        <v>1.6301883993065192</v>
      </c>
      <c r="D12" s="5">
        <v>1.6717748040184242</v>
      </c>
      <c r="E12" s="5">
        <v>1.7320353065765965</v>
      </c>
      <c r="F12" s="5">
        <v>1.9004310316776831</v>
      </c>
      <c r="G12" s="5">
        <v>1.8737433465258462</v>
      </c>
      <c r="H12" s="5">
        <v>1.9015701231317277</v>
      </c>
      <c r="I12" s="5">
        <v>1.8363103594750063</v>
      </c>
      <c r="J12" s="5">
        <v>1.8716928523057106</v>
      </c>
      <c r="K12" s="5">
        <v>1.9472507697720105</v>
      </c>
      <c r="L12" s="5">
        <v>1.9793551882160878</v>
      </c>
      <c r="M12" s="5">
        <v>1.9337511877086191</v>
      </c>
      <c r="N12" s="5">
        <v>1.8899971203434647</v>
      </c>
      <c r="O12" s="5">
        <v>1.8950950173410979</v>
      </c>
      <c r="P12" s="5">
        <v>2.0437070627655789</v>
      </c>
      <c r="Q12" s="5">
        <v>2.0002674874090656</v>
      </c>
      <c r="R12" s="5">
        <v>1.9725541436922627</v>
      </c>
      <c r="S12" s="5">
        <v>1.9155114357370531</v>
      </c>
      <c r="T12" s="5">
        <v>1.9859111806521401</v>
      </c>
      <c r="U12" s="5">
        <v>2.175923587776551</v>
      </c>
      <c r="V12" s="5">
        <v>2.1214579729165424</v>
      </c>
      <c r="W12" s="5">
        <v>2.0876768424041448</v>
      </c>
      <c r="X12" s="5">
        <v>2.068336301752185</v>
      </c>
      <c r="Y12" s="5">
        <v>1.9961109785583107</v>
      </c>
      <c r="Z12" s="5">
        <v>2.0310493755106807</v>
      </c>
      <c r="AA12" s="5">
        <v>2.0750291724143168</v>
      </c>
      <c r="AB12" s="5">
        <v>2.1783916494646229</v>
      </c>
      <c r="AC12" s="5">
        <v>2.2527763931178346</v>
      </c>
      <c r="AD12" s="5">
        <v>2.3988336584979391</v>
      </c>
      <c r="AE12" s="5">
        <v>2.3192019288058261</v>
      </c>
      <c r="AF12" s="5">
        <v>2.3268770172881443</v>
      </c>
      <c r="AG12" s="5">
        <v>2.182910074297721</v>
      </c>
      <c r="AH12" s="5">
        <v>2.1955132594802018</v>
      </c>
      <c r="AI12" s="5">
        <v>2.0472832416769919</v>
      </c>
      <c r="AJ12" s="5">
        <v>2.0454278020048946</v>
      </c>
      <c r="AK12" s="5">
        <v>2.0408264883408238</v>
      </c>
      <c r="AL12" s="5">
        <v>2.1020197244884797</v>
      </c>
      <c r="AM12" s="5"/>
      <c r="AN12" s="17" t="s">
        <v>40</v>
      </c>
      <c r="AO12" s="5">
        <v>10</v>
      </c>
      <c r="AP12" s="5">
        <v>10</v>
      </c>
      <c r="AQ12" s="5">
        <v>10</v>
      </c>
      <c r="AR12" s="5">
        <v>10</v>
      </c>
      <c r="AS12" s="5">
        <v>10</v>
      </c>
      <c r="AT12" s="5">
        <v>10</v>
      </c>
      <c r="AU12" s="5">
        <v>10</v>
      </c>
      <c r="AV12" s="5">
        <v>10</v>
      </c>
      <c r="AW12" s="5">
        <v>10</v>
      </c>
      <c r="AX12" s="5">
        <v>10</v>
      </c>
      <c r="AY12" s="5">
        <v>10</v>
      </c>
      <c r="AZ12" s="5">
        <v>10</v>
      </c>
      <c r="BA12" s="5">
        <v>10</v>
      </c>
      <c r="BB12" s="5">
        <v>10</v>
      </c>
      <c r="BC12" s="5">
        <v>9.8558122323999484</v>
      </c>
      <c r="BD12" s="5">
        <v>9.970378704952477</v>
      </c>
      <c r="BE12" s="5">
        <v>10</v>
      </c>
      <c r="BF12" s="5">
        <v>10</v>
      </c>
      <c r="BG12" s="5">
        <v>10</v>
      </c>
      <c r="BH12" s="5">
        <v>9.5071076062763602</v>
      </c>
      <c r="BI12" s="5">
        <v>9.6507538854746251</v>
      </c>
      <c r="BJ12" s="5">
        <v>9.7398474120544556</v>
      </c>
      <c r="BK12" s="5">
        <v>9.7908556804725677</v>
      </c>
      <c r="BL12" s="5">
        <v>9.9813409796353252</v>
      </c>
      <c r="BM12" s="5">
        <v>9.8891953068790439</v>
      </c>
      <c r="BN12" s="5">
        <v>9.7732040672438991</v>
      </c>
      <c r="BO12" s="5">
        <v>9.5005984008036126</v>
      </c>
      <c r="BP12" s="5">
        <v>9.3044178989885822</v>
      </c>
      <c r="BQ12" s="5">
        <v>8.9192100430660606</v>
      </c>
      <c r="BR12" s="5">
        <v>9.1292288174027671</v>
      </c>
      <c r="BS12" s="5">
        <v>9.1089867269419109</v>
      </c>
      <c r="BT12" s="5">
        <v>9.4886816177694016</v>
      </c>
      <c r="BU12" s="5">
        <v>9.455442285721773</v>
      </c>
      <c r="BV12" s="5">
        <v>9.846380505691414</v>
      </c>
      <c r="BW12" s="5">
        <v>9.8512739968575147</v>
      </c>
      <c r="BX12" s="5">
        <v>9.8634093888652394</v>
      </c>
      <c r="BY12" s="5">
        <v>9.7020198459893372</v>
      </c>
      <c r="BZ12" s="5"/>
      <c r="CA12" s="17" t="s">
        <v>40</v>
      </c>
      <c r="CB12" s="17">
        <v>1</v>
      </c>
    </row>
    <row r="13" spans="1:83" x14ac:dyDescent="0.25">
      <c r="A13" s="17" t="s">
        <v>41</v>
      </c>
      <c r="B13" s="5">
        <v>5.5471526641779567</v>
      </c>
      <c r="C13" s="5">
        <v>4.8431195181716173</v>
      </c>
      <c r="D13" s="5">
        <v>4.9145845377621278</v>
      </c>
      <c r="E13" s="5">
        <v>4.9447265972373176</v>
      </c>
      <c r="F13" s="5">
        <v>5.6800962994036013</v>
      </c>
      <c r="G13" s="5">
        <v>5.9407533256217464</v>
      </c>
      <c r="H13" s="5">
        <v>6.6599862498940485</v>
      </c>
      <c r="I13" s="5">
        <v>6.7052658209548586</v>
      </c>
      <c r="J13" s="5">
        <v>6.2035754097683826</v>
      </c>
      <c r="K13" s="5">
        <v>5.9984271955027131</v>
      </c>
      <c r="L13" s="5">
        <v>5.8653870541808715</v>
      </c>
      <c r="M13" s="5">
        <v>5.1780991822405342</v>
      </c>
      <c r="N13" s="5">
        <v>4.9982941635070937</v>
      </c>
      <c r="O13" s="5">
        <v>4.7456278886876246</v>
      </c>
      <c r="P13" s="5">
        <v>4.8304127652640423</v>
      </c>
      <c r="Q13" s="5">
        <v>4.7492348960555999</v>
      </c>
      <c r="R13" s="5">
        <v>4.5476887813574436</v>
      </c>
      <c r="S13" s="5">
        <v>4.5853707192729694</v>
      </c>
      <c r="T13" s="5">
        <v>4.51129650434605</v>
      </c>
      <c r="U13" s="5">
        <v>5.1870201745228597</v>
      </c>
      <c r="V13" s="5">
        <v>4.6672717487264945</v>
      </c>
      <c r="W13" s="5">
        <v>4.2282777600115304</v>
      </c>
      <c r="X13" s="5">
        <v>4.1234379446844844</v>
      </c>
      <c r="Y13" s="5">
        <v>4.0120558375634516</v>
      </c>
      <c r="Z13" s="5">
        <v>3.9846456921026716</v>
      </c>
      <c r="AA13" s="5">
        <v>4.0989531640525954</v>
      </c>
      <c r="AB13" s="5">
        <v>4.0701926798485486</v>
      </c>
      <c r="AC13" s="5">
        <v>3.8111271822126538</v>
      </c>
      <c r="AD13" s="5">
        <v>4.3070588199370361</v>
      </c>
      <c r="AE13" s="5">
        <v>4.2467174209180696</v>
      </c>
      <c r="AF13" s="5">
        <v>4.4267521008179749</v>
      </c>
      <c r="AG13" s="5">
        <v>4.3126400601711374</v>
      </c>
      <c r="AH13" s="5">
        <v>2.904556870949266</v>
      </c>
      <c r="AI13" s="5">
        <v>5.2018018722273256</v>
      </c>
      <c r="AJ13" s="5">
        <v>3.9427254025679219</v>
      </c>
      <c r="AK13" s="5">
        <v>4.0524536074517501</v>
      </c>
      <c r="AL13" s="5">
        <v>4.6181248828476722</v>
      </c>
      <c r="AM13" s="5"/>
      <c r="AN13" s="17" t="s">
        <v>41</v>
      </c>
      <c r="AO13" s="5">
        <v>0.61591057499782742</v>
      </c>
      <c r="AP13" s="5">
        <v>2.472710358053543</v>
      </c>
      <c r="AQ13" s="5">
        <v>2.2842302650004562</v>
      </c>
      <c r="AR13" s="5">
        <v>2.2047343352819979</v>
      </c>
      <c r="AS13" s="5">
        <v>0.26528828619525979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1.5892431930492965</v>
      </c>
      <c r="BA13" s="5">
        <v>2.0634565474494817</v>
      </c>
      <c r="BB13" s="5">
        <v>2.7298323948532079</v>
      </c>
      <c r="BC13" s="5">
        <v>2.506222837083778</v>
      </c>
      <c r="BD13" s="5">
        <v>2.7203193619280839</v>
      </c>
      <c r="BE13" s="5">
        <v>3.2518721505575687</v>
      </c>
      <c r="BF13" s="5">
        <v>3.15249073003275</v>
      </c>
      <c r="BG13" s="5">
        <v>3.3478522509874575</v>
      </c>
      <c r="BH13" s="5">
        <v>1.5657151864086625</v>
      </c>
      <c r="BI13" s="5">
        <v>2.9364869600625561</v>
      </c>
      <c r="BJ13" s="5">
        <v>4.0942789583974886</v>
      </c>
      <c r="BK13" s="5">
        <v>4.3707809206404811</v>
      </c>
      <c r="BL13" s="5">
        <v>4.6645373630917852</v>
      </c>
      <c r="BM13" s="5">
        <v>4.7368282096716756</v>
      </c>
      <c r="BN13" s="5">
        <v>4.4353564816397766</v>
      </c>
      <c r="BO13" s="5">
        <v>4.5112086785620082</v>
      </c>
      <c r="BP13" s="5">
        <v>5.1944616795552587</v>
      </c>
      <c r="BQ13" s="5">
        <v>3.8865037196770356</v>
      </c>
      <c r="BR13" s="5">
        <v>4.0456466481645057</v>
      </c>
      <c r="BS13" s="5">
        <v>3.570827591026478</v>
      </c>
      <c r="BT13" s="5">
        <v>3.8717838933241895</v>
      </c>
      <c r="BU13" s="5">
        <v>7.585428023721466</v>
      </c>
      <c r="BV13" s="5">
        <v>1.5267302987701472</v>
      </c>
      <c r="BW13" s="5">
        <v>4.8473877549932185</v>
      </c>
      <c r="BX13" s="5">
        <v>4.5579932738112907</v>
      </c>
      <c r="BY13" s="5">
        <v>3.0661057009120727</v>
      </c>
      <c r="CA13" s="17" t="s">
        <v>41</v>
      </c>
      <c r="CB13" s="17">
        <v>42</v>
      </c>
    </row>
    <row r="14" spans="1:83" x14ac:dyDescent="0.25">
      <c r="A14" s="17" t="s">
        <v>42</v>
      </c>
      <c r="B14" s="5">
        <v>3.2820336495068951</v>
      </c>
      <c r="C14" s="5">
        <v>3.3292036002907062</v>
      </c>
      <c r="D14" s="5">
        <v>3.1702244687272585</v>
      </c>
      <c r="E14" s="5">
        <v>3.2280929507983904</v>
      </c>
      <c r="F14" s="5">
        <v>3.2264265665701148</v>
      </c>
      <c r="G14" s="5">
        <v>3.4865816977640263</v>
      </c>
      <c r="H14" s="5">
        <v>3.6951696929076285</v>
      </c>
      <c r="I14" s="5">
        <v>3.8509407881745603</v>
      </c>
      <c r="J14" s="5">
        <v>4.0665516533169033</v>
      </c>
      <c r="K14" s="5">
        <v>4.2341470675796371</v>
      </c>
      <c r="L14" s="5">
        <v>4.2436992553733104</v>
      </c>
      <c r="M14" s="5">
        <v>4.126748972341443</v>
      </c>
      <c r="N14" s="5">
        <v>4.0981087992108103</v>
      </c>
      <c r="O14" s="5">
        <v>3.7844889422683616</v>
      </c>
      <c r="P14" s="5">
        <v>3.6347133474074185</v>
      </c>
      <c r="Q14" s="5">
        <v>3.6903405557851157</v>
      </c>
      <c r="R14" s="5">
        <v>3.155528771160983</v>
      </c>
      <c r="S14" s="5">
        <v>3.0827624578659822</v>
      </c>
      <c r="T14" s="5">
        <v>3.3222245053364436</v>
      </c>
      <c r="U14" s="5">
        <v>3.291316171675855</v>
      </c>
      <c r="V14" s="5">
        <v>3.3158031356707403</v>
      </c>
      <c r="W14" s="5">
        <v>3.3550098917085762</v>
      </c>
      <c r="X14" s="5">
        <v>3.4012397075912713</v>
      </c>
      <c r="Y14" s="5">
        <v>3.328210577172392</v>
      </c>
      <c r="Z14" s="5">
        <v>3.0914955700003723</v>
      </c>
      <c r="AA14" s="5">
        <v>3.2491549435265443</v>
      </c>
      <c r="AB14" s="5">
        <v>3.3093984021927705</v>
      </c>
      <c r="AC14" s="5">
        <v>3.4218044914051893</v>
      </c>
      <c r="AD14" s="5">
        <v>3.7578204493237148</v>
      </c>
      <c r="AE14" s="5">
        <v>3.7461197586743835</v>
      </c>
      <c r="AF14" s="5">
        <v>3.5031985378112864</v>
      </c>
      <c r="AG14" s="5">
        <v>3.2346909948421607</v>
      </c>
      <c r="AH14" s="5">
        <v>3.300628688586583</v>
      </c>
      <c r="AI14" s="5">
        <v>2.9184920662706606</v>
      </c>
      <c r="AJ14" s="5">
        <v>2.9308440300775418</v>
      </c>
      <c r="AK14" s="5">
        <v>2.9440919384130506</v>
      </c>
      <c r="AL14" s="5">
        <v>2.6490993865739911</v>
      </c>
      <c r="AM14" s="5"/>
      <c r="AN14" s="17" t="s">
        <v>42</v>
      </c>
      <c r="AO14" s="5">
        <v>6.5898800093839913</v>
      </c>
      <c r="AP14" s="5">
        <v>6.4654751360069929</v>
      </c>
      <c r="AQ14" s="5">
        <v>6.8847628054468313</v>
      </c>
      <c r="AR14" s="5">
        <v>6.7321418875753389</v>
      </c>
      <c r="AS14" s="5">
        <v>6.7365367685423818</v>
      </c>
      <c r="AT14" s="5">
        <v>6.0504099946797538</v>
      </c>
      <c r="AU14" s="5">
        <v>5.5002851229635858</v>
      </c>
      <c r="AV14" s="5">
        <v>5.0894582499126608</v>
      </c>
      <c r="AW14" s="5">
        <v>4.5208114327965347</v>
      </c>
      <c r="AX14" s="5">
        <v>4.0787993903104338</v>
      </c>
      <c r="AY14" s="5">
        <v>4.0536066840811733</v>
      </c>
      <c r="AZ14" s="5">
        <v>4.3620484973589821</v>
      </c>
      <c r="BA14" s="5">
        <v>4.437583388801662</v>
      </c>
      <c r="BB14" s="5">
        <v>5.2647167214238442</v>
      </c>
      <c r="BC14" s="5">
        <v>5.659731208486555</v>
      </c>
      <c r="BD14" s="5">
        <v>5.5130213709830045</v>
      </c>
      <c r="BE14" s="5">
        <v>6.9235208784263484</v>
      </c>
      <c r="BF14" s="5">
        <v>7.1154329716372349</v>
      </c>
      <c r="BG14" s="5">
        <v>6.4838816301763504</v>
      </c>
      <c r="BH14" s="5">
        <v>6.565398512671365</v>
      </c>
      <c r="BI14" s="5">
        <v>6.5008171933239565</v>
      </c>
      <c r="BJ14" s="5">
        <v>6.3974142548141311</v>
      </c>
      <c r="BK14" s="5">
        <v>6.2754888702088429</v>
      </c>
      <c r="BL14" s="5">
        <v>6.4680941108679271</v>
      </c>
      <c r="BM14" s="5">
        <v>7.0924004754990611</v>
      </c>
      <c r="BN14" s="5">
        <v>6.6765935035962629</v>
      </c>
      <c r="BO14" s="5">
        <v>6.5177088805973238</v>
      </c>
      <c r="BP14" s="5">
        <v>6.2212518128474459</v>
      </c>
      <c r="BQ14" s="5">
        <v>5.3350515518149084</v>
      </c>
      <c r="BR14" s="5">
        <v>5.3659106668757852</v>
      </c>
      <c r="BS14" s="5">
        <v>6.0065851475545209</v>
      </c>
      <c r="BT14" s="5">
        <v>6.7147403677483819</v>
      </c>
      <c r="BU14" s="5">
        <v>6.5408379085611337</v>
      </c>
      <c r="BV14" s="5">
        <v>7.5486756807438935</v>
      </c>
      <c r="BW14" s="5">
        <v>7.5160989138018399</v>
      </c>
      <c r="BX14" s="5">
        <v>7.4811592046946025</v>
      </c>
      <c r="BY14" s="5">
        <v>8.2591653388729576</v>
      </c>
      <c r="CA14" s="17" t="s">
        <v>42</v>
      </c>
      <c r="CB14" s="17">
        <v>10</v>
      </c>
    </row>
    <row r="15" spans="1:83" x14ac:dyDescent="0.25">
      <c r="A15" s="17" t="s">
        <v>43</v>
      </c>
      <c r="B15" s="5">
        <v>2.2733344837737155</v>
      </c>
      <c r="C15" s="5">
        <v>2.2879390212681683</v>
      </c>
      <c r="D15" s="5">
        <v>2.3347055819975568</v>
      </c>
      <c r="E15" s="5">
        <v>2.1921262224838909</v>
      </c>
      <c r="F15" s="5">
        <v>2.1072306916631707</v>
      </c>
      <c r="G15" s="5">
        <v>2.1196394627834323</v>
      </c>
      <c r="H15" s="5">
        <v>2.1697919450813794</v>
      </c>
      <c r="I15" s="5">
        <v>2.0825053514238228</v>
      </c>
      <c r="J15" s="5">
        <v>2.1368837328704324</v>
      </c>
      <c r="K15" s="5">
        <v>2.0593745918885586</v>
      </c>
      <c r="L15" s="5">
        <v>2.0877284409104999</v>
      </c>
      <c r="M15" s="5">
        <v>2.20062748020869</v>
      </c>
      <c r="N15" s="5">
        <v>2.0772106491485869</v>
      </c>
      <c r="O15" s="5">
        <v>1.9636836567423672</v>
      </c>
      <c r="P15" s="5">
        <v>1.9389861485390558</v>
      </c>
      <c r="Q15" s="5">
        <v>2.2498946009722687</v>
      </c>
      <c r="R15" s="5">
        <v>2.0905690561438255</v>
      </c>
      <c r="S15" s="5">
        <v>2.1681113648597656</v>
      </c>
      <c r="T15" s="5">
        <v>2.1618386533515683</v>
      </c>
      <c r="U15" s="5">
        <v>2.116391817667322</v>
      </c>
      <c r="V15" s="5">
        <v>2.0649235959978189</v>
      </c>
      <c r="W15" s="5">
        <v>2.0715426347410828</v>
      </c>
      <c r="X15" s="5">
        <v>1.9633853016264593</v>
      </c>
      <c r="Y15" s="5">
        <v>1.851602437468733</v>
      </c>
      <c r="Z15" s="5">
        <v>1.9890361345559486</v>
      </c>
      <c r="AA15" s="5">
        <v>2.0448297294172062</v>
      </c>
      <c r="AB15" s="5">
        <v>1.9663366291875792</v>
      </c>
      <c r="AC15" s="5">
        <v>2.0181169129677925</v>
      </c>
      <c r="AD15" s="5">
        <v>2.1934620605590491</v>
      </c>
      <c r="AE15" s="5">
        <v>2.312174017649232</v>
      </c>
      <c r="AF15" s="5">
        <v>2.2479293497247017</v>
      </c>
      <c r="AG15" s="5">
        <v>2.245530660709425</v>
      </c>
      <c r="AH15" s="5">
        <v>2.3300328308167937</v>
      </c>
      <c r="AI15" s="5">
        <v>2.1853991148933756</v>
      </c>
      <c r="AJ15" s="5">
        <v>2.2044076229735237</v>
      </c>
      <c r="AK15" s="5">
        <v>2.2108637227034524</v>
      </c>
      <c r="AL15" s="5">
        <v>2.1249375597011735</v>
      </c>
      <c r="AM15" s="5"/>
      <c r="AN15" s="17" t="s">
        <v>43</v>
      </c>
      <c r="AO15" s="5">
        <v>9.2501984939983295</v>
      </c>
      <c r="AP15" s="5">
        <v>9.2116808443604459</v>
      </c>
      <c r="AQ15" s="5">
        <v>9.0883398620371381</v>
      </c>
      <c r="AR15" s="5">
        <v>9.4643751741740108</v>
      </c>
      <c r="AS15" s="5">
        <v>9.6882765687383134</v>
      </c>
      <c r="AT15" s="5">
        <v>9.6555499795787139</v>
      </c>
      <c r="AU15" s="5">
        <v>9.5232790506050158</v>
      </c>
      <c r="AV15" s="5">
        <v>9.7534865757569129</v>
      </c>
      <c r="AW15" s="5">
        <v>9.6100703638274858</v>
      </c>
      <c r="AX15" s="5">
        <v>9.8144910746652716</v>
      </c>
      <c r="AY15" s="5">
        <v>9.7397113274170337</v>
      </c>
      <c r="AZ15" s="5">
        <v>9.4419541651794052</v>
      </c>
      <c r="BA15" s="5">
        <v>9.7674506939121013</v>
      </c>
      <c r="BB15" s="5">
        <v>10</v>
      </c>
      <c r="BC15" s="5">
        <v>10</v>
      </c>
      <c r="BD15" s="5">
        <v>9.3120182670409264</v>
      </c>
      <c r="BE15" s="5">
        <v>9.7322195583449336</v>
      </c>
      <c r="BF15" s="5">
        <v>9.5277113717373396</v>
      </c>
      <c r="BG15" s="5">
        <v>9.5442548674998058</v>
      </c>
      <c r="BH15" s="5">
        <v>9.6641152392987166</v>
      </c>
      <c r="BI15" s="5">
        <v>9.7998562670788729</v>
      </c>
      <c r="BJ15" s="5">
        <v>9.7823993763454649</v>
      </c>
      <c r="BK15" s="5">
        <v>10</v>
      </c>
      <c r="BL15" s="5">
        <v>10</v>
      </c>
      <c r="BM15" s="5">
        <v>10</v>
      </c>
      <c r="BN15" s="5">
        <v>9.8528513388582013</v>
      </c>
      <c r="BO15" s="5">
        <v>10</v>
      </c>
      <c r="BP15" s="5">
        <v>9.9233030669756044</v>
      </c>
      <c r="BQ15" s="5">
        <v>9.4608520675387311</v>
      </c>
      <c r="BR15" s="5">
        <v>9.1477640582290292</v>
      </c>
      <c r="BS15" s="5">
        <v>9.3172013725677498</v>
      </c>
      <c r="BT15" s="5">
        <v>9.323527616251658</v>
      </c>
      <c r="BU15" s="5">
        <v>9.1006636616024448</v>
      </c>
      <c r="BV15" s="5">
        <v>9.4821170830394035</v>
      </c>
      <c r="BW15" s="5">
        <v>9.4319845091973278</v>
      </c>
      <c r="BX15" s="5">
        <v>9.4149573498285992</v>
      </c>
      <c r="BY15" s="5">
        <v>9.6415769084764875</v>
      </c>
      <c r="CA15" s="17" t="s">
        <v>43</v>
      </c>
      <c r="CB15" s="17">
        <v>2</v>
      </c>
    </row>
    <row r="16" spans="1:83" x14ac:dyDescent="0.25">
      <c r="A16" s="26" t="s">
        <v>44</v>
      </c>
      <c r="B16" s="5">
        <v>2.8493465332654058</v>
      </c>
      <c r="C16" s="5">
        <v>2.9922375983116321</v>
      </c>
      <c r="D16" s="5">
        <v>2.9291558232254071</v>
      </c>
      <c r="E16" s="5">
        <v>2.8921370781243456</v>
      </c>
      <c r="F16" s="5">
        <v>2.9851236379023072</v>
      </c>
      <c r="G16" s="5">
        <v>3.0540779580189898</v>
      </c>
      <c r="H16" s="5">
        <v>3.1973823920077464</v>
      </c>
      <c r="I16" s="5">
        <v>3.389398917033172</v>
      </c>
      <c r="J16" s="5">
        <v>3.2622446317975493</v>
      </c>
      <c r="K16" s="5">
        <v>3.4371283216368758</v>
      </c>
      <c r="L16" s="5">
        <v>3.591548314500792</v>
      </c>
      <c r="M16" s="5">
        <v>3.6684552660114451</v>
      </c>
      <c r="N16" s="5">
        <v>3.5817495703255799</v>
      </c>
      <c r="O16" s="5">
        <v>3.4711210807873782</v>
      </c>
      <c r="P16" s="5">
        <v>3.5917294055616731</v>
      </c>
      <c r="Q16" s="5">
        <v>3.4627503385094691</v>
      </c>
      <c r="R16" s="5">
        <v>3.3322926736645426</v>
      </c>
      <c r="S16" s="5">
        <v>3.2676543691010536</v>
      </c>
      <c r="T16" s="5">
        <v>3.1587047358703706</v>
      </c>
      <c r="U16" s="5">
        <v>3.0062768510399542</v>
      </c>
      <c r="V16" s="5">
        <v>3.1734194751993674</v>
      </c>
      <c r="W16" s="5">
        <v>3.3888957205996348</v>
      </c>
      <c r="X16" s="5">
        <v>3.4252932248456012</v>
      </c>
      <c r="Y16" s="5">
        <v>3.3976721474790086</v>
      </c>
      <c r="Z16" s="5">
        <v>3.2615536379781673</v>
      </c>
      <c r="AA16" s="5">
        <v>3.7125987763869808</v>
      </c>
      <c r="AB16" s="5">
        <v>3.8621728409661022</v>
      </c>
      <c r="AC16" s="5">
        <v>4.0392595181185538</v>
      </c>
      <c r="AD16" s="5">
        <v>4.3407606353166459</v>
      </c>
      <c r="AE16" s="5">
        <v>4.0276680924833475</v>
      </c>
      <c r="AF16" s="5">
        <v>3.7899598777758863</v>
      </c>
      <c r="AG16" s="5">
        <v>3.4919998044745548</v>
      </c>
      <c r="AH16" s="5">
        <v>3.8814425051997148</v>
      </c>
      <c r="AI16" s="5">
        <v>3.3667957697710769</v>
      </c>
      <c r="AJ16" s="5">
        <v>3.31797910798957</v>
      </c>
      <c r="AK16" s="5">
        <v>3.3590273566078355</v>
      </c>
      <c r="AL16" s="5">
        <v>3.3911174878358104</v>
      </c>
      <c r="AM16" s="5"/>
      <c r="AN16" s="26" t="s">
        <v>44</v>
      </c>
      <c r="AO16" s="5">
        <v>7.7310384166629671</v>
      </c>
      <c r="AP16" s="5">
        <v>7.3541810199857318</v>
      </c>
      <c r="AQ16" s="5">
        <v>7.5205513492227833</v>
      </c>
      <c r="AR16" s="5">
        <v>7.6181836812550969</v>
      </c>
      <c r="AS16" s="5">
        <v>7.3729432050044785</v>
      </c>
      <c r="AT16" s="5">
        <v>7.1910847692764293</v>
      </c>
      <c r="AU16" s="5">
        <v>6.8131371634703095</v>
      </c>
      <c r="AV16" s="5">
        <v>6.3067174813391622</v>
      </c>
      <c r="AW16" s="5">
        <v>6.6420710802135865</v>
      </c>
      <c r="AX16" s="5">
        <v>6.1808371181541908</v>
      </c>
      <c r="AY16" s="5">
        <v>5.7735736095031331</v>
      </c>
      <c r="AZ16" s="5">
        <v>5.5707410984338726</v>
      </c>
      <c r="BA16" s="5">
        <v>5.7994165774968423</v>
      </c>
      <c r="BB16" s="5">
        <v>6.0911854473853406</v>
      </c>
      <c r="BC16" s="5">
        <v>5.7730960043726576</v>
      </c>
      <c r="BD16" s="5">
        <v>6.1132622381356114</v>
      </c>
      <c r="BE16" s="5">
        <v>6.4573280895178895</v>
      </c>
      <c r="BF16" s="5">
        <v>6.6278035714911425</v>
      </c>
      <c r="BG16" s="5">
        <v>6.9151446668561469</v>
      </c>
      <c r="BH16" s="5">
        <v>7.3171542385506738</v>
      </c>
      <c r="BI16" s="5">
        <v>6.8763363735978107</v>
      </c>
      <c r="BJ16" s="5">
        <v>6.3080445992936598</v>
      </c>
      <c r="BK16" s="5">
        <v>6.2120507126832827</v>
      </c>
      <c r="BL16" s="5">
        <v>6.284897865907503</v>
      </c>
      <c r="BM16" s="5">
        <v>6.6438934903958335</v>
      </c>
      <c r="BN16" s="5">
        <v>5.4543180848959931</v>
      </c>
      <c r="BO16" s="5">
        <v>5.0598351088646707</v>
      </c>
      <c r="BP16" s="5">
        <v>4.5927910419994316</v>
      </c>
      <c r="BQ16" s="5">
        <v>3.7976193768866184</v>
      </c>
      <c r="BR16" s="5">
        <v>4.6233619841870937</v>
      </c>
      <c r="BS16" s="5">
        <v>5.2502878100563786</v>
      </c>
      <c r="BT16" s="5">
        <v>6.036120412688124</v>
      </c>
      <c r="BU16" s="5">
        <v>5.0090137681771028</v>
      </c>
      <c r="BV16" s="5">
        <v>6.3663304685553301</v>
      </c>
      <c r="BW16" s="5">
        <v>6.4950783372026821</v>
      </c>
      <c r="BX16" s="5">
        <v>6.3868186912448692</v>
      </c>
      <c r="BY16" s="5">
        <v>6.3021849647785348</v>
      </c>
      <c r="CA16" s="17" t="s">
        <v>44</v>
      </c>
      <c r="CB16" s="17">
        <v>21</v>
      </c>
    </row>
    <row r="17" spans="1:80" x14ac:dyDescent="0.25">
      <c r="A17" s="17" t="s">
        <v>45</v>
      </c>
      <c r="B17" s="5">
        <v>3.3184158512481394</v>
      </c>
      <c r="C17" s="5">
        <v>3.4664184723706915</v>
      </c>
      <c r="D17" s="5">
        <v>3.3675934105670775</v>
      </c>
      <c r="E17" s="5">
        <v>3.484480927534285</v>
      </c>
      <c r="F17" s="5">
        <v>3.6904935464190354</v>
      </c>
      <c r="G17" s="5">
        <v>3.7230049365343589</v>
      </c>
      <c r="H17" s="5">
        <v>4.022590073529412</v>
      </c>
      <c r="I17" s="5">
        <v>3.9066953225173138</v>
      </c>
      <c r="J17" s="5">
        <v>3.8501760197129178</v>
      </c>
      <c r="K17" s="5">
        <v>3.9512237464061206</v>
      </c>
      <c r="L17" s="5">
        <v>3.8494250875335303</v>
      </c>
      <c r="M17" s="5">
        <v>3.6442801567743528</v>
      </c>
      <c r="N17" s="5">
        <v>3.5833293608158208</v>
      </c>
      <c r="O17" s="5">
        <v>3.5040098290821713</v>
      </c>
      <c r="P17" s="5">
        <v>3.322235093383294</v>
      </c>
      <c r="Q17" s="5">
        <v>3.1855635351302549</v>
      </c>
      <c r="R17" s="5">
        <v>3.1046599249333227</v>
      </c>
      <c r="S17" s="5">
        <v>3.0762721079314264</v>
      </c>
      <c r="T17" s="5">
        <v>3.0590204606482359</v>
      </c>
      <c r="U17" s="5">
        <v>2.9472779101065449</v>
      </c>
      <c r="V17" s="5">
        <v>2.9788546452362485</v>
      </c>
      <c r="W17" s="5">
        <v>3.1401591439952701</v>
      </c>
      <c r="X17" s="5">
        <v>3.2632350999598838</v>
      </c>
      <c r="Y17" s="5">
        <v>3.31776695405288</v>
      </c>
      <c r="Z17" s="5">
        <v>3.2924096363482396</v>
      </c>
      <c r="AA17" s="5">
        <v>3.2488658831704744</v>
      </c>
      <c r="AB17" s="5">
        <v>3.2915668003297767</v>
      </c>
      <c r="AC17" s="5">
        <v>3.4254052625778066</v>
      </c>
      <c r="AD17" s="5">
        <v>4.1944574538524897</v>
      </c>
      <c r="AE17" s="5">
        <v>4.4885972527491313</v>
      </c>
      <c r="AF17" s="5">
        <v>4.302498966626529</v>
      </c>
      <c r="AG17" s="5">
        <v>3.3916220297320434</v>
      </c>
      <c r="AH17" s="5">
        <v>3.5949906812156409</v>
      </c>
      <c r="AI17" s="5">
        <v>3.1196720041608108</v>
      </c>
      <c r="AJ17" s="5">
        <v>3.0712834985494974</v>
      </c>
      <c r="AK17" s="5">
        <v>3.1464379815130741</v>
      </c>
      <c r="AL17" s="5">
        <v>3.0584147720099919</v>
      </c>
      <c r="AM17" s="5"/>
      <c r="AN17" s="17" t="s">
        <v>45</v>
      </c>
      <c r="AO17" s="5">
        <v>6.4939264812249311</v>
      </c>
      <c r="AP17" s="5">
        <v>6.1035879916937041</v>
      </c>
      <c r="AQ17" s="5">
        <v>6.3642267902478933</v>
      </c>
      <c r="AR17" s="5">
        <v>6.0559505146523716</v>
      </c>
      <c r="AS17" s="5">
        <v>5.5126178772306389</v>
      </c>
      <c r="AT17" s="5">
        <v>5.4268731328881206</v>
      </c>
      <c r="AU17" s="5">
        <v>4.6367546270555522</v>
      </c>
      <c r="AV17" s="5">
        <v>4.94241260602608</v>
      </c>
      <c r="AW17" s="5">
        <v>5.0914752315302456</v>
      </c>
      <c r="AX17" s="5">
        <v>4.8249744310117961</v>
      </c>
      <c r="AY17" s="5">
        <v>5.0934557216757534</v>
      </c>
      <c r="AZ17" s="5">
        <v>5.6344999396779416</v>
      </c>
      <c r="BA17" s="5">
        <v>5.7952500767344954</v>
      </c>
      <c r="BB17" s="5">
        <v>6.0044454678188162</v>
      </c>
      <c r="BC17" s="5">
        <v>6.4838537055208043</v>
      </c>
      <c r="BD17" s="5">
        <v>6.8443079272483773</v>
      </c>
      <c r="BE17" s="5">
        <v>7.0576811280901675</v>
      </c>
      <c r="BF17" s="5">
        <v>7.1325504616571287</v>
      </c>
      <c r="BG17" s="5">
        <v>7.1780495338449803</v>
      </c>
      <c r="BH17" s="5">
        <v>7.472756600949511</v>
      </c>
      <c r="BI17" s="5">
        <v>7.3894768927837342</v>
      </c>
      <c r="BJ17" s="5">
        <v>6.9640563568321987</v>
      </c>
      <c r="BK17" s="5">
        <v>6.6394588437310018</v>
      </c>
      <c r="BL17" s="5">
        <v>6.4956378668013315</v>
      </c>
      <c r="BM17" s="5">
        <v>6.5625146357147468</v>
      </c>
      <c r="BN17" s="5">
        <v>6.6773558643025535</v>
      </c>
      <c r="BO17" s="5">
        <v>6.5647375107954318</v>
      </c>
      <c r="BP17" s="5">
        <v>6.2117552271112846</v>
      </c>
      <c r="BQ17" s="5">
        <v>4.183475805868671</v>
      </c>
      <c r="BR17" s="5">
        <v>3.4077187014234522</v>
      </c>
      <c r="BS17" s="5">
        <v>3.8985297651633077</v>
      </c>
      <c r="BT17" s="5">
        <v>6.3008542983336628</v>
      </c>
      <c r="BU17" s="5">
        <v>5.7644947958058124</v>
      </c>
      <c r="BV17" s="5">
        <v>7.0180886378630607</v>
      </c>
      <c r="BW17" s="5">
        <v>7.145707297909313</v>
      </c>
      <c r="BX17" s="5">
        <v>6.9474967044819733</v>
      </c>
      <c r="BY17" s="5">
        <v>7.1796469622309447</v>
      </c>
      <c r="CA17" s="17" t="s">
        <v>45</v>
      </c>
      <c r="CB17" s="17">
        <v>18</v>
      </c>
    </row>
    <row r="18" spans="1:80" x14ac:dyDescent="0.25">
      <c r="A18" s="17" t="s">
        <v>46</v>
      </c>
      <c r="B18" s="5">
        <v>4.2675739426034269</v>
      </c>
      <c r="C18" s="5">
        <v>4.3194771880011906</v>
      </c>
      <c r="D18" s="5">
        <v>4.3317593508172836</v>
      </c>
      <c r="E18" s="5">
        <v>4.3351461237958731</v>
      </c>
      <c r="F18" s="5">
        <v>4.3925366666666665</v>
      </c>
      <c r="G18" s="5">
        <v>4.3397734895040223</v>
      </c>
      <c r="H18" s="5">
        <v>4.6904446554888821</v>
      </c>
      <c r="I18" s="5">
        <v>4.5049943220005098</v>
      </c>
      <c r="J18" s="5">
        <v>4.5137283528587879</v>
      </c>
      <c r="K18" s="5">
        <v>4.6338056211883885</v>
      </c>
      <c r="L18" s="5">
        <v>4.9860571787764849</v>
      </c>
      <c r="M18" s="5">
        <v>4.9794217205389231</v>
      </c>
      <c r="N18" s="5">
        <v>5.0094301246255686</v>
      </c>
      <c r="O18" s="5">
        <v>5.0110849949504681</v>
      </c>
      <c r="P18" s="5">
        <v>4.9165326454788554</v>
      </c>
      <c r="Q18" s="5">
        <v>4.8351376073060681</v>
      </c>
      <c r="R18" s="5">
        <v>4.7536125391764505</v>
      </c>
      <c r="S18" s="5">
        <v>4.5914853937242786</v>
      </c>
      <c r="T18" s="5">
        <v>4.4582418802724479</v>
      </c>
      <c r="U18" s="5">
        <v>4.214773030271699</v>
      </c>
      <c r="V18" s="5">
        <v>4.1752028790966129</v>
      </c>
      <c r="W18" s="5">
        <v>4.3635639834605442</v>
      </c>
      <c r="X18" s="5">
        <v>4.5700008889566188</v>
      </c>
      <c r="Y18" s="5">
        <v>4.5789053702784583</v>
      </c>
      <c r="Z18" s="5">
        <v>4.6435347942617495</v>
      </c>
      <c r="AA18" s="5">
        <v>4.4549494243537557</v>
      </c>
      <c r="AB18" s="5">
        <v>4.3743630266447164</v>
      </c>
      <c r="AC18" s="5">
        <v>4.2357104743929899</v>
      </c>
      <c r="AD18" s="5">
        <v>4.4709907209991444</v>
      </c>
      <c r="AE18" s="5">
        <v>4.3637141521176002</v>
      </c>
      <c r="AF18" s="5">
        <v>4.4084493207092965</v>
      </c>
      <c r="AG18" s="5">
        <v>4.3938173515356489</v>
      </c>
      <c r="AH18" s="5">
        <v>4.8245928184571305</v>
      </c>
      <c r="AI18" s="5">
        <v>4.5341968196897238</v>
      </c>
      <c r="AJ18" s="5">
        <v>4.5446859952473897</v>
      </c>
      <c r="AK18" s="5">
        <v>4.6002548161780616</v>
      </c>
      <c r="AL18" s="5">
        <v>4.7604516241782919</v>
      </c>
      <c r="AM18" s="5"/>
      <c r="AN18" s="17" t="s">
        <v>46</v>
      </c>
      <c r="AO18" s="5">
        <v>3.9906401684833348</v>
      </c>
      <c r="AP18" s="5">
        <v>3.8537518197725662</v>
      </c>
      <c r="AQ18" s="5">
        <v>3.8213591442547425</v>
      </c>
      <c r="AR18" s="5">
        <v>3.8124269521163807</v>
      </c>
      <c r="AS18" s="5">
        <v>3.6610665393908985</v>
      </c>
      <c r="AT18" s="5">
        <v>3.8002228510854135</v>
      </c>
      <c r="AU18" s="5">
        <v>2.8753713030892349</v>
      </c>
      <c r="AV18" s="5">
        <v>3.364473472414824</v>
      </c>
      <c r="AW18" s="5">
        <v>3.341438553256761</v>
      </c>
      <c r="AX18" s="5">
        <v>3.0247497055099282</v>
      </c>
      <c r="AY18" s="5">
        <v>2.095730071390705</v>
      </c>
      <c r="AZ18" s="5">
        <v>2.11323026649639</v>
      </c>
      <c r="BA18" s="5">
        <v>2.0340868362275115</v>
      </c>
      <c r="BB18" s="5">
        <v>2.0297223217473492</v>
      </c>
      <c r="BC18" s="5">
        <v>2.2790923734021589</v>
      </c>
      <c r="BD18" s="5">
        <v>2.493761654356272</v>
      </c>
      <c r="BE18" s="5">
        <v>2.7087738731351205</v>
      </c>
      <c r="BF18" s="5">
        <v>3.1363640373350385</v>
      </c>
      <c r="BG18" s="5">
        <v>3.4877772176296955</v>
      </c>
      <c r="BH18" s="5">
        <v>4.1298960019889543</v>
      </c>
      <c r="BI18" s="5">
        <v>4.2342573499370815</v>
      </c>
      <c r="BJ18" s="5">
        <v>3.7374783847661242</v>
      </c>
      <c r="BK18" s="5">
        <v>3.1930267442231184</v>
      </c>
      <c r="BL18" s="5">
        <v>3.169542283185447</v>
      </c>
      <c r="BM18" s="5">
        <v>2.9990902226369931</v>
      </c>
      <c r="BN18" s="5">
        <v>3.4964606602633657</v>
      </c>
      <c r="BO18" s="5">
        <v>3.7089972526556196</v>
      </c>
      <c r="BP18" s="5">
        <v>4.0746760994564051</v>
      </c>
      <c r="BQ18" s="5">
        <v>3.4541537372157087</v>
      </c>
      <c r="BR18" s="5">
        <v>3.7370823336264509</v>
      </c>
      <c r="BS18" s="5">
        <v>3.6190988951943144</v>
      </c>
      <c r="BT18" s="5">
        <v>3.6576888924713202</v>
      </c>
      <c r="BU18" s="5">
        <v>2.5215722223077126</v>
      </c>
      <c r="BV18" s="5">
        <v>3.2874555199482374</v>
      </c>
      <c r="BW18" s="5">
        <v>3.2597916251296661</v>
      </c>
      <c r="BX18" s="5">
        <v>3.1132357772494519</v>
      </c>
      <c r="BY18" s="5">
        <v>2.6907366377865394</v>
      </c>
      <c r="CA18" s="17" t="s">
        <v>46</v>
      </c>
      <c r="CB18" s="17">
        <v>43</v>
      </c>
    </row>
    <row r="19" spans="1:80" x14ac:dyDescent="0.25">
      <c r="A19" s="17" t="s">
        <v>47</v>
      </c>
      <c r="B19" s="5">
        <v>3.9920215390253864</v>
      </c>
      <c r="C19" s="5">
        <v>3.9293433410618146</v>
      </c>
      <c r="D19" s="5">
        <v>3.9843204289438732</v>
      </c>
      <c r="E19" s="5">
        <v>3.9967901922541098</v>
      </c>
      <c r="F19" s="5">
        <v>4.2496250179785902</v>
      </c>
      <c r="G19" s="5">
        <v>4.389068051907925</v>
      </c>
      <c r="H19" s="5">
        <v>4.5223776598595702</v>
      </c>
      <c r="I19" s="5">
        <v>4.3689011455239717</v>
      </c>
      <c r="J19" s="5">
        <v>4.3135568972980103</v>
      </c>
      <c r="K19" s="5">
        <v>4.2612566210299923</v>
      </c>
      <c r="L19" s="5">
        <v>4.175226864434106</v>
      </c>
      <c r="M19" s="5">
        <v>4.8463066802066317</v>
      </c>
      <c r="N19" s="5">
        <v>4.7232977870624531</v>
      </c>
      <c r="O19" s="5">
        <v>4.7605576366273823</v>
      </c>
      <c r="P19" s="5">
        <v>4.9743891701518823</v>
      </c>
      <c r="Q19" s="5">
        <v>4.9843572314357898</v>
      </c>
      <c r="R19" s="5">
        <v>5.0595999469086586</v>
      </c>
      <c r="S19" s="5">
        <v>5.0078816463883573</v>
      </c>
      <c r="T19" s="5">
        <v>4.756513021901319</v>
      </c>
      <c r="U19" s="5">
        <v>4.9039450213117526</v>
      </c>
      <c r="V19" s="5">
        <v>4.5188443238674321</v>
      </c>
      <c r="W19" s="5">
        <v>4.437536063200862</v>
      </c>
      <c r="X19" s="5">
        <v>4.6727590007347537</v>
      </c>
      <c r="Y19" s="5">
        <v>4.8122555774024249</v>
      </c>
      <c r="Z19" s="5">
        <v>5.0980618589028452</v>
      </c>
      <c r="AA19" s="5">
        <v>5.1262313418006116</v>
      </c>
      <c r="AB19" s="5">
        <v>5.0107827838737116</v>
      </c>
      <c r="AC19" s="5">
        <v>5.1295034106866328</v>
      </c>
      <c r="AD19" s="5">
        <v>5.2809531813585151</v>
      </c>
      <c r="AE19" s="5">
        <v>5.5741271467178102</v>
      </c>
      <c r="AF19" s="5">
        <v>5.0002035344639131</v>
      </c>
      <c r="AG19" s="5">
        <v>5.395366318359085</v>
      </c>
      <c r="AH19" s="5">
        <v>5.3670176007905894</v>
      </c>
      <c r="AI19" s="5">
        <v>5.261555231198189</v>
      </c>
      <c r="AJ19" s="5">
        <v>5.2923185269771311</v>
      </c>
      <c r="AK19" s="5">
        <v>5.4082366008232245</v>
      </c>
      <c r="AL19" s="5">
        <v>5.3414621990770108</v>
      </c>
      <c r="AM19" s="5"/>
      <c r="AN19" s="17" t="s">
        <v>47</v>
      </c>
      <c r="AO19" s="5">
        <v>4.7173753315740505</v>
      </c>
      <c r="AP19" s="5">
        <v>4.8826812763882383</v>
      </c>
      <c r="AQ19" s="5">
        <v>4.7376860507635605</v>
      </c>
      <c r="AR19" s="5">
        <v>4.7047986022953383</v>
      </c>
      <c r="AS19" s="5">
        <v>4.0379782228612182</v>
      </c>
      <c r="AT19" s="5">
        <v>3.670214579036573</v>
      </c>
      <c r="AU19" s="5">
        <v>3.3186270827262381</v>
      </c>
      <c r="AV19" s="5">
        <v>3.7234022842050631</v>
      </c>
      <c r="AW19" s="5">
        <v>3.8693658495318886</v>
      </c>
      <c r="AX19" s="5">
        <v>4.0073013177397101</v>
      </c>
      <c r="AY19" s="5">
        <v>4.2341940915951888</v>
      </c>
      <c r="AZ19" s="5">
        <v>2.4643046149308678</v>
      </c>
      <c r="BA19" s="5">
        <v>2.7887252581912891</v>
      </c>
      <c r="BB19" s="5">
        <v>2.6904570431487174</v>
      </c>
      <c r="BC19" s="5">
        <v>2.1265029916796867</v>
      </c>
      <c r="BD19" s="5">
        <v>2.1002134708887454</v>
      </c>
      <c r="BE19" s="5">
        <v>1.901770175201517</v>
      </c>
      <c r="BF19" s="5">
        <v>2.0381707548203081</v>
      </c>
      <c r="BG19" s="5">
        <v>2.7011242110065083</v>
      </c>
      <c r="BH19" s="5">
        <v>2.312290665208796</v>
      </c>
      <c r="BI19" s="5">
        <v>3.3279458165683606</v>
      </c>
      <c r="BJ19" s="5">
        <v>3.5423862326520732</v>
      </c>
      <c r="BK19" s="5">
        <v>2.9220150159555152</v>
      </c>
      <c r="BL19" s="5">
        <v>2.5541101598236216</v>
      </c>
      <c r="BM19" s="5">
        <v>1.8003316701370542</v>
      </c>
      <c r="BN19" s="5">
        <v>1.7260381655910435</v>
      </c>
      <c r="BO19" s="5">
        <v>2.0305193658424203</v>
      </c>
      <c r="BP19" s="5">
        <v>1.7174084912182221</v>
      </c>
      <c r="BQ19" s="5">
        <v>1.3179785738591085</v>
      </c>
      <c r="BR19" s="5">
        <v>0.54476873513963819</v>
      </c>
      <c r="BS19" s="5">
        <v>2.0584208192334077</v>
      </c>
      <c r="BT19" s="5">
        <v>1.016228167409539</v>
      </c>
      <c r="BU19" s="5">
        <v>1.0909943810880871</v>
      </c>
      <c r="BV19" s="5">
        <v>1.3691382527090794</v>
      </c>
      <c r="BW19" s="5">
        <v>1.2880038895722845</v>
      </c>
      <c r="BX19" s="5">
        <v>0.98228439953037028</v>
      </c>
      <c r="BY19" s="5">
        <v>1.1583935719171607</v>
      </c>
      <c r="CA19" s="17" t="s">
        <v>47</v>
      </c>
      <c r="CB19" s="17">
        <v>47</v>
      </c>
    </row>
    <row r="20" spans="1:80" x14ac:dyDescent="0.25">
      <c r="A20" s="17" t="s">
        <v>48</v>
      </c>
      <c r="B20" s="5">
        <v>2.9399064383675277</v>
      </c>
      <c r="C20" s="5">
        <v>3.2106356164646463</v>
      </c>
      <c r="D20" s="5">
        <v>3.2425066857069611</v>
      </c>
      <c r="E20" s="5">
        <v>3.2095782896087792</v>
      </c>
      <c r="F20" s="5">
        <v>3.2953862532184304</v>
      </c>
      <c r="G20" s="5">
        <v>3.4171213019700866</v>
      </c>
      <c r="H20" s="5">
        <v>3.5941171041234328</v>
      </c>
      <c r="I20" s="5">
        <v>3.6082870739706596</v>
      </c>
      <c r="J20" s="5">
        <v>3.6458162359331339</v>
      </c>
      <c r="K20" s="5">
        <v>3.8454812917893837</v>
      </c>
      <c r="L20" s="5">
        <v>4.1929220732765176</v>
      </c>
      <c r="M20" s="5">
        <v>4.2673946233457398</v>
      </c>
      <c r="N20" s="5">
        <v>4.2297249501148997</v>
      </c>
      <c r="O20" s="5">
        <v>4.3915616247931455</v>
      </c>
      <c r="P20" s="5">
        <v>4.2115532512548173</v>
      </c>
      <c r="Q20" s="5">
        <v>4.0959701769793808</v>
      </c>
      <c r="R20" s="5">
        <v>4.0805296806970386</v>
      </c>
      <c r="S20" s="5">
        <v>4.0698010596642922</v>
      </c>
      <c r="T20" s="5">
        <v>4.1438199694303304</v>
      </c>
      <c r="U20" s="5">
        <v>3.9163742548540359</v>
      </c>
      <c r="V20" s="5">
        <v>3.9485275009079537</v>
      </c>
      <c r="W20" s="5">
        <v>4.0364552230434505</v>
      </c>
      <c r="X20" s="5">
        <v>4.2354034721912486</v>
      </c>
      <c r="Y20" s="5">
        <v>4.235739563975101</v>
      </c>
      <c r="Z20" s="5">
        <v>4.4006945463987357</v>
      </c>
      <c r="AA20" s="5">
        <v>4.5811426234525801</v>
      </c>
      <c r="AB20" s="5">
        <v>4.7908024341735898</v>
      </c>
      <c r="AC20" s="5">
        <v>5.0366205095045347</v>
      </c>
      <c r="AD20" s="5">
        <v>5.0783324999018049</v>
      </c>
      <c r="AE20" s="5">
        <v>4.5417951281694116</v>
      </c>
      <c r="AF20" s="5">
        <v>4.0394992963847676</v>
      </c>
      <c r="AG20" s="5">
        <v>3.7674303899415924</v>
      </c>
      <c r="AH20" s="5">
        <v>4.0227235261567573</v>
      </c>
      <c r="AI20" s="5">
        <v>3.4531071508902693</v>
      </c>
      <c r="AJ20" s="5">
        <v>3.433489381131035</v>
      </c>
      <c r="AK20" s="5">
        <v>3.471436981660629</v>
      </c>
      <c r="AL20" s="5">
        <v>3.4394696663712399</v>
      </c>
      <c r="AM20" s="5"/>
      <c r="AN20" s="17" t="s">
        <v>48</v>
      </c>
      <c r="AO20" s="5">
        <v>7.4921979400447656</v>
      </c>
      <c r="AP20" s="5">
        <v>6.7781834337546654</v>
      </c>
      <c r="AQ20" s="5">
        <v>6.6941274560062105</v>
      </c>
      <c r="AR20" s="5">
        <v>6.7809720017187303</v>
      </c>
      <c r="AS20" s="5">
        <v>6.5546641792551865</v>
      </c>
      <c r="AT20" s="5">
        <v>6.2336031420091977</v>
      </c>
      <c r="AU20" s="5">
        <v>5.7667987466417872</v>
      </c>
      <c r="AV20" s="5">
        <v>5.7294272150775605</v>
      </c>
      <c r="AW20" s="5">
        <v>5.6304487221110406</v>
      </c>
      <c r="AX20" s="5">
        <v>5.1038569920188994</v>
      </c>
      <c r="AY20" s="5">
        <v>4.1875251810103737</v>
      </c>
      <c r="AZ20" s="5">
        <v>3.9911131007034442</v>
      </c>
      <c r="BA20" s="5">
        <v>4.0904621746491383</v>
      </c>
      <c r="BB20" s="5">
        <v>3.6636380909570345</v>
      </c>
      <c r="BC20" s="5">
        <v>4.1383877683410732</v>
      </c>
      <c r="BD20" s="5">
        <v>4.4432237387168358</v>
      </c>
      <c r="BE20" s="5">
        <v>4.4839461255958586</v>
      </c>
      <c r="BF20" s="5">
        <v>4.5122415280482748</v>
      </c>
      <c r="BG20" s="5">
        <v>4.3170258675708881</v>
      </c>
      <c r="BH20" s="5">
        <v>4.9168856268419567</v>
      </c>
      <c r="BI20" s="5">
        <v>4.8320854428788653</v>
      </c>
      <c r="BJ20" s="5">
        <v>4.6001870211754312</v>
      </c>
      <c r="BK20" s="5">
        <v>4.0754857795472148</v>
      </c>
      <c r="BL20" s="5">
        <v>4.0745993793047202</v>
      </c>
      <c r="BM20" s="5">
        <v>3.6395511471077002</v>
      </c>
      <c r="BN20" s="5">
        <v>3.1636418064367113</v>
      </c>
      <c r="BO20" s="5">
        <v>2.6106901545570027</v>
      </c>
      <c r="BP20" s="5">
        <v>1.9623755808258929</v>
      </c>
      <c r="BQ20" s="5">
        <v>1.8523653985499351</v>
      </c>
      <c r="BR20" s="5">
        <v>3.2674159271865815</v>
      </c>
      <c r="BS20" s="5">
        <v>4.5921586566703994</v>
      </c>
      <c r="BT20" s="5">
        <v>5.3097065297010024</v>
      </c>
      <c r="BU20" s="5">
        <v>4.6364026623633938</v>
      </c>
      <c r="BV20" s="5">
        <v>6.138694945076848</v>
      </c>
      <c r="BW20" s="5">
        <v>6.1904343707553311</v>
      </c>
      <c r="BX20" s="5">
        <v>6.0903522981561515</v>
      </c>
      <c r="BY20" s="5">
        <v>6.1746621128728538</v>
      </c>
      <c r="CA20" s="17" t="s">
        <v>48</v>
      </c>
      <c r="CB20" s="17">
        <v>23</v>
      </c>
    </row>
    <row r="21" spans="1:80" x14ac:dyDescent="0.25">
      <c r="A21" s="17" t="s">
        <v>49</v>
      </c>
      <c r="B21" s="5">
        <v>2.5742871145629906</v>
      </c>
      <c r="C21" s="5">
        <v>2.7239868110902972</v>
      </c>
      <c r="D21" s="5">
        <v>2.7277842204498302</v>
      </c>
      <c r="E21" s="5">
        <v>2.7174761280554836</v>
      </c>
      <c r="F21" s="5">
        <v>2.5767847951655645</v>
      </c>
      <c r="G21" s="5">
        <v>2.707875927237485</v>
      </c>
      <c r="H21" s="5">
        <v>2.7196835367034455</v>
      </c>
      <c r="I21" s="5">
        <v>2.8983806017458908</v>
      </c>
      <c r="J21" s="5">
        <v>3.0031099445494491</v>
      </c>
      <c r="K21" s="5">
        <v>3.1063969921627144</v>
      </c>
      <c r="L21" s="5">
        <v>3.1009713277821076</v>
      </c>
      <c r="M21" s="5">
        <v>3.1718940134415328</v>
      </c>
      <c r="N21" s="5">
        <v>3.2915355492094434</v>
      </c>
      <c r="O21" s="5">
        <v>3.3877151488651265</v>
      </c>
      <c r="P21" s="5">
        <v>3.1985678893244049</v>
      </c>
      <c r="Q21" s="5">
        <v>3.1364545786511906</v>
      </c>
      <c r="R21" s="5">
        <v>3.0292309324711182</v>
      </c>
      <c r="S21" s="5">
        <v>2.8169576820955062</v>
      </c>
      <c r="T21" s="5">
        <v>2.8650402617263593</v>
      </c>
      <c r="U21" s="5">
        <v>2.9045848493140505</v>
      </c>
      <c r="V21" s="5">
        <v>2.9120077659067203</v>
      </c>
      <c r="W21" s="5">
        <v>2.9761613218464098</v>
      </c>
      <c r="X21" s="5">
        <v>3.1168019498289712</v>
      </c>
      <c r="Y21" s="5">
        <v>3.1870448070522208</v>
      </c>
      <c r="Z21" s="5">
        <v>3.1377261209197806</v>
      </c>
      <c r="AA21" s="5">
        <v>3.1512289595547562</v>
      </c>
      <c r="AB21" s="5">
        <v>3.1678643440958334</v>
      </c>
      <c r="AC21" s="5">
        <v>3.3535156688908043</v>
      </c>
      <c r="AD21" s="5">
        <v>3.453784692980808</v>
      </c>
      <c r="AE21" s="5">
        <v>3.3971883406199486</v>
      </c>
      <c r="AF21" s="5">
        <v>3.1131253116529054</v>
      </c>
      <c r="AG21" s="5">
        <v>3.0605276673399424</v>
      </c>
      <c r="AH21" s="5">
        <v>3.3559561922017775</v>
      </c>
      <c r="AI21" s="5">
        <v>3.010950612437068</v>
      </c>
      <c r="AJ21" s="5">
        <v>2.9681978029774503</v>
      </c>
      <c r="AK21" s="5">
        <v>2.9778296916289935</v>
      </c>
      <c r="AL21" s="5">
        <v>2.9602102581494094</v>
      </c>
      <c r="AM21" s="5"/>
      <c r="AN21" s="17" t="s">
        <v>49</v>
      </c>
      <c r="AO21" s="5">
        <v>8.456473393512022</v>
      </c>
      <c r="AP21" s="5">
        <v>8.0616590788562945</v>
      </c>
      <c r="AQ21" s="5">
        <v>8.0516438843800788</v>
      </c>
      <c r="AR21" s="5">
        <v>8.0788301948970105</v>
      </c>
      <c r="AS21" s="5">
        <v>8.4498860718393018</v>
      </c>
      <c r="AT21" s="5">
        <v>8.1041495295011661</v>
      </c>
      <c r="AU21" s="5">
        <v>8.0730084293709119</v>
      </c>
      <c r="AV21" s="5">
        <v>7.6017171649103066</v>
      </c>
      <c r="AW21" s="5">
        <v>7.3255065601961586</v>
      </c>
      <c r="AX21" s="5">
        <v>7.0530998295064515</v>
      </c>
      <c r="AY21" s="5">
        <v>7.0674093439121162</v>
      </c>
      <c r="AZ21" s="5">
        <v>6.8803595890913929</v>
      </c>
      <c r="BA21" s="5">
        <v>6.564819931735105</v>
      </c>
      <c r="BB21" s="5">
        <v>6.3111582102833577</v>
      </c>
      <c r="BC21" s="5">
        <v>6.810010561870838</v>
      </c>
      <c r="BD21" s="5">
        <v>6.973826686775074</v>
      </c>
      <c r="BE21" s="5">
        <v>7.2566157061486152</v>
      </c>
      <c r="BF21" s="5">
        <v>7.816459979790837</v>
      </c>
      <c r="BG21" s="5">
        <v>7.689648161435735</v>
      </c>
      <c r="BH21" s="5">
        <v>7.5853542342671529</v>
      </c>
      <c r="BI21" s="5">
        <v>7.5657772157743528</v>
      </c>
      <c r="BJ21" s="5">
        <v>7.3965801979538384</v>
      </c>
      <c r="BK21" s="5">
        <v>7.0256580488928497</v>
      </c>
      <c r="BL21" s="5">
        <v>6.8404012569460555</v>
      </c>
      <c r="BM21" s="5">
        <v>6.9704731523259413</v>
      </c>
      <c r="BN21" s="5">
        <v>6.934861096288123</v>
      </c>
      <c r="BO21" s="5">
        <v>6.8909873403689055</v>
      </c>
      <c r="BP21" s="5">
        <v>6.4013550814919862</v>
      </c>
      <c r="BQ21" s="5">
        <v>6.136908012154926</v>
      </c>
      <c r="BR21" s="5">
        <v>6.2861738462729724</v>
      </c>
      <c r="BS21" s="5">
        <v>7.0353547244065231</v>
      </c>
      <c r="BT21" s="5">
        <v>7.1740744638158827</v>
      </c>
      <c r="BU21" s="5">
        <v>6.3949185050608017</v>
      </c>
      <c r="BV21" s="5">
        <v>7.3048277746654966</v>
      </c>
      <c r="BW21" s="5">
        <v>7.4175829876550363</v>
      </c>
      <c r="BX21" s="5">
        <v>7.3921800803344748</v>
      </c>
      <c r="BY21" s="5">
        <v>7.4386491428325101</v>
      </c>
      <c r="CA21" s="17" t="s">
        <v>49</v>
      </c>
      <c r="CB21" s="17">
        <v>14</v>
      </c>
    </row>
    <row r="22" spans="1:80" x14ac:dyDescent="0.25">
      <c r="A22" s="17" t="s">
        <v>50</v>
      </c>
      <c r="B22" s="5">
        <v>1.9901882725730049</v>
      </c>
      <c r="C22" s="5">
        <v>2.2923166897054577</v>
      </c>
      <c r="D22" s="5">
        <v>2.2664280323748729</v>
      </c>
      <c r="E22" s="5">
        <v>2.2282809611829943</v>
      </c>
      <c r="F22" s="5">
        <v>2.2558030694423343</v>
      </c>
      <c r="G22" s="5">
        <v>2.2791139929316482</v>
      </c>
      <c r="H22" s="5">
        <v>2.2326102252036928</v>
      </c>
      <c r="I22" s="5">
        <v>2.1031668904895615</v>
      </c>
      <c r="J22" s="5">
        <v>2.0107984750979293</v>
      </c>
      <c r="K22" s="5">
        <v>2.1275186055542434</v>
      </c>
      <c r="L22" s="5">
        <v>2.2375032629790903</v>
      </c>
      <c r="M22" s="5">
        <v>2.3948618755385183</v>
      </c>
      <c r="N22" s="5">
        <v>2.5137210998592097</v>
      </c>
      <c r="O22" s="5">
        <v>2.6175436037356161</v>
      </c>
      <c r="P22" s="5">
        <v>2.5218928201140489</v>
      </c>
      <c r="Q22" s="5">
        <v>2.5362956345545706</v>
      </c>
      <c r="R22" s="5">
        <v>2.4681877301574868</v>
      </c>
      <c r="S22" s="5">
        <v>2.3872319086088907</v>
      </c>
      <c r="T22" s="5">
        <v>2.3280209542202259</v>
      </c>
      <c r="U22" s="5">
        <v>2.2894450580714261</v>
      </c>
      <c r="V22" s="5">
        <v>2.2111164652183808</v>
      </c>
      <c r="W22" s="5">
        <v>2.1303130815488491</v>
      </c>
      <c r="X22" s="5">
        <v>2.2154498411346268</v>
      </c>
      <c r="Y22" s="5">
        <v>2.2223185668758001</v>
      </c>
      <c r="Z22" s="5">
        <v>2.3709540852416096</v>
      </c>
      <c r="AA22" s="5">
        <v>2.6242212965424878</v>
      </c>
      <c r="AB22" s="5">
        <v>2.7941506197659951</v>
      </c>
      <c r="AC22" s="5">
        <v>2.8779710929348967</v>
      </c>
      <c r="AD22" s="5">
        <v>2.9557730828694559</v>
      </c>
      <c r="AE22" s="5">
        <v>3.0619231752636535</v>
      </c>
      <c r="AF22" s="5">
        <v>2.8793003606336875</v>
      </c>
      <c r="AG22" s="5">
        <v>2.9070515387301272</v>
      </c>
      <c r="AH22" s="5">
        <v>3.0975025193173304</v>
      </c>
      <c r="AI22" s="5">
        <v>2.8866596710882311</v>
      </c>
      <c r="AJ22" s="5">
        <v>3.0021614427061265</v>
      </c>
      <c r="AK22" s="5">
        <v>3.0963880297480659</v>
      </c>
      <c r="AL22" s="5">
        <v>3.0324502937809386</v>
      </c>
      <c r="AM22" s="5"/>
      <c r="AN22" s="17" t="s">
        <v>50</v>
      </c>
      <c r="AO22" s="5">
        <v>9.9969613794005934</v>
      </c>
      <c r="AP22" s="5">
        <v>9.2001352887985259</v>
      </c>
      <c r="AQ22" s="5">
        <v>9.26841339983309</v>
      </c>
      <c r="AR22" s="5">
        <v>9.369021551473514</v>
      </c>
      <c r="AS22" s="5">
        <v>9.2964354169497874</v>
      </c>
      <c r="AT22" s="5">
        <v>9.2349557580398134</v>
      </c>
      <c r="AU22" s="5">
        <v>9.3576036565348701</v>
      </c>
      <c r="AV22" s="5">
        <v>9.6989943384631374</v>
      </c>
      <c r="AW22" s="5">
        <v>9.9426045358427331</v>
      </c>
      <c r="AX22" s="5">
        <v>9.6347697213330665</v>
      </c>
      <c r="AY22" s="5">
        <v>9.3446988784979563</v>
      </c>
      <c r="AZ22" s="5">
        <v>8.9296851262055839</v>
      </c>
      <c r="BA22" s="5">
        <v>8.6162087179075542</v>
      </c>
      <c r="BB22" s="5">
        <v>8.34238978797854</v>
      </c>
      <c r="BC22" s="5">
        <v>8.5946568229684477</v>
      </c>
      <c r="BD22" s="5">
        <v>8.5566711927743953</v>
      </c>
      <c r="BE22" s="5">
        <v>8.7362973124056218</v>
      </c>
      <c r="BF22" s="5">
        <v>8.949808214188046</v>
      </c>
      <c r="BG22" s="5">
        <v>9.1059697356832352</v>
      </c>
      <c r="BH22" s="5">
        <v>9.2077088597665018</v>
      </c>
      <c r="BI22" s="5">
        <v>9.4142907729073997</v>
      </c>
      <c r="BJ22" s="5">
        <v>9.627399638759579</v>
      </c>
      <c r="BK22" s="5">
        <v>9.4028620333561044</v>
      </c>
      <c r="BL22" s="5">
        <v>9.3847466242472777</v>
      </c>
      <c r="BM22" s="5">
        <v>8.9927389470213477</v>
      </c>
      <c r="BN22" s="5">
        <v>8.3247782044537502</v>
      </c>
      <c r="BO22" s="5">
        <v>7.8766107676135357</v>
      </c>
      <c r="BP22" s="5">
        <v>7.6555447037804525</v>
      </c>
      <c r="BQ22" s="5">
        <v>7.450351640284417</v>
      </c>
      <c r="BR22" s="5">
        <v>7.1703939853828746</v>
      </c>
      <c r="BS22" s="5">
        <v>7.6520389256949484</v>
      </c>
      <c r="BT22" s="5">
        <v>7.5788486479909691</v>
      </c>
      <c r="BU22" s="5">
        <v>7.0765578944333472</v>
      </c>
      <c r="BV22" s="5">
        <v>7.6326296604736301</v>
      </c>
      <c r="BW22" s="5">
        <v>7.328008115736405</v>
      </c>
      <c r="BX22" s="5">
        <v>7.0794972219382624</v>
      </c>
      <c r="BY22" s="5">
        <v>7.2481250414468725</v>
      </c>
      <c r="CA22" s="17" t="s">
        <v>50</v>
      </c>
      <c r="CB22" s="17">
        <v>17</v>
      </c>
    </row>
    <row r="23" spans="1:80" x14ac:dyDescent="0.25">
      <c r="A23" s="17" t="s">
        <v>51</v>
      </c>
      <c r="B23" s="5">
        <v>3.1660820992465575</v>
      </c>
      <c r="C23" s="5">
        <v>3.2046063755206395</v>
      </c>
      <c r="D23" s="5">
        <v>2.9952922307656022</v>
      </c>
      <c r="E23" s="5">
        <v>2.9625120636073068</v>
      </c>
      <c r="F23" s="5">
        <v>3.0118329310807193</v>
      </c>
      <c r="G23" s="5">
        <v>3.1062559537496299</v>
      </c>
      <c r="H23" s="5">
        <v>3.2925403162428091</v>
      </c>
      <c r="I23" s="5">
        <v>3.1816108152872715</v>
      </c>
      <c r="J23" s="5">
        <v>3.2685367963081551</v>
      </c>
      <c r="K23" s="5">
        <v>3.2432318389462034</v>
      </c>
      <c r="L23" s="5">
        <v>3.2918288164086809</v>
      </c>
      <c r="M23" s="5">
        <v>3.3638969997037789</v>
      </c>
      <c r="N23" s="5">
        <v>3.3567574611018882</v>
      </c>
      <c r="O23" s="5">
        <v>3.5763997222648043</v>
      </c>
      <c r="P23" s="5">
        <v>3.5345871063260454</v>
      </c>
      <c r="Q23" s="5">
        <v>3.43262456137581</v>
      </c>
      <c r="R23" s="5">
        <v>3.5202932615697904</v>
      </c>
      <c r="S23" s="5">
        <v>3.5513469560913524</v>
      </c>
      <c r="T23" s="5">
        <v>3.5547979311764273</v>
      </c>
      <c r="U23" s="5">
        <v>3.4642927254211502</v>
      </c>
      <c r="V23" s="5">
        <v>3.4759928780588298</v>
      </c>
      <c r="W23" s="5">
        <v>3.5111499071553065</v>
      </c>
      <c r="X23" s="5">
        <v>3.5759642307491117</v>
      </c>
      <c r="Y23" s="5">
        <v>3.4771375871925656</v>
      </c>
      <c r="Z23" s="5">
        <v>3.533175928564416</v>
      </c>
      <c r="AA23" s="5">
        <v>3.4305663642173636</v>
      </c>
      <c r="AB23" s="5">
        <v>2.9815540856332898</v>
      </c>
      <c r="AC23" s="5">
        <v>3.0583399215799014</v>
      </c>
      <c r="AD23" s="5">
        <v>3.298993775912181</v>
      </c>
      <c r="AE23" s="5">
        <v>3.2509308099592173</v>
      </c>
      <c r="AF23" s="5">
        <v>3.2475523789952359</v>
      </c>
      <c r="AG23" s="5">
        <v>3.130434007759495</v>
      </c>
      <c r="AH23" s="5">
        <v>3.1803518291951707</v>
      </c>
      <c r="AI23" s="5">
        <v>3.0870033757465594</v>
      </c>
      <c r="AJ23" s="5">
        <v>3.0417995208105979</v>
      </c>
      <c r="AK23" s="5">
        <v>2.9765674133198536</v>
      </c>
      <c r="AL23" s="5">
        <v>3.0037166383522624</v>
      </c>
      <c r="AM23" s="5"/>
      <c r="AN23" s="17" t="s">
        <v>51</v>
      </c>
      <c r="AO23" s="5">
        <v>6.8956877893012605</v>
      </c>
      <c r="AP23" s="5">
        <v>6.7940848062118109</v>
      </c>
      <c r="AQ23" s="5">
        <v>7.3461248071354976</v>
      </c>
      <c r="AR23" s="5">
        <v>7.4325784174709195</v>
      </c>
      <c r="AS23" s="5">
        <v>7.302500769075758</v>
      </c>
      <c r="AT23" s="5">
        <v>7.0534718007642017</v>
      </c>
      <c r="AU23" s="5">
        <v>6.5621699837601302</v>
      </c>
      <c r="AV23" s="5">
        <v>6.8547327337913142</v>
      </c>
      <c r="AW23" s="5">
        <v>6.6254762795788178</v>
      </c>
      <c r="AX23" s="5">
        <v>6.6922149546063192</v>
      </c>
      <c r="AY23" s="5">
        <v>6.5640464760036377</v>
      </c>
      <c r="AZ23" s="5">
        <v>6.3739756137627959</v>
      </c>
      <c r="BA23" s="5">
        <v>6.3928052580804078</v>
      </c>
      <c r="BB23" s="5">
        <v>5.8135261357967298</v>
      </c>
      <c r="BC23" s="5">
        <v>5.9238017054122825</v>
      </c>
      <c r="BD23" s="5">
        <v>6.1927152252051432</v>
      </c>
      <c r="BE23" s="5">
        <v>5.9614999416288592</v>
      </c>
      <c r="BF23" s="5">
        <v>5.879599687957854</v>
      </c>
      <c r="BG23" s="5">
        <v>5.8704981707556509</v>
      </c>
      <c r="BH23" s="5">
        <v>6.1091943846556411</v>
      </c>
      <c r="BI23" s="5">
        <v>6.0783366885335219</v>
      </c>
      <c r="BJ23" s="5">
        <v>5.9856144007129517</v>
      </c>
      <c r="BK23" s="5">
        <v>5.8146746904584621</v>
      </c>
      <c r="BL23" s="5">
        <v>6.0753176606891106</v>
      </c>
      <c r="BM23" s="5">
        <v>5.9275235110921862</v>
      </c>
      <c r="BN23" s="5">
        <v>6.1981434640018076</v>
      </c>
      <c r="BO23" s="5">
        <v>7.3823574547685915</v>
      </c>
      <c r="BP23" s="5">
        <v>7.1798443709227691</v>
      </c>
      <c r="BQ23" s="5">
        <v>6.5451497872224795</v>
      </c>
      <c r="BR23" s="5">
        <v>6.6719098769437002</v>
      </c>
      <c r="BS23" s="5">
        <v>6.6808200680569652</v>
      </c>
      <c r="BT23" s="5">
        <v>6.9897051930485157</v>
      </c>
      <c r="BU23" s="5">
        <v>6.8580531528879778</v>
      </c>
      <c r="BV23" s="5">
        <v>7.1042480786456448</v>
      </c>
      <c r="BW23" s="5">
        <v>7.2234676189677129</v>
      </c>
      <c r="BX23" s="5">
        <v>7.3955091822437558</v>
      </c>
      <c r="BY23" s="5">
        <v>7.3239064808137675</v>
      </c>
      <c r="CA23" s="17" t="s">
        <v>51</v>
      </c>
      <c r="CB23" s="17">
        <v>16</v>
      </c>
    </row>
    <row r="24" spans="1:80" x14ac:dyDescent="0.25">
      <c r="A24" s="17" t="s">
        <v>52</v>
      </c>
      <c r="B24" s="5">
        <v>4.0128394190542709</v>
      </c>
      <c r="C24" s="5">
        <v>3.856606651035257</v>
      </c>
      <c r="D24" s="5">
        <v>4.082138282577441</v>
      </c>
      <c r="E24" s="5">
        <v>4.0439261936104876</v>
      </c>
      <c r="F24" s="5">
        <v>3.9979301370465974</v>
      </c>
      <c r="G24" s="5">
        <v>3.9150357687943753</v>
      </c>
      <c r="H24" s="5">
        <v>3.8444693508061039</v>
      </c>
      <c r="I24" s="5">
        <v>4.0395160520441102</v>
      </c>
      <c r="J24" s="5">
        <v>3.9201863058419542</v>
      </c>
      <c r="K24" s="5">
        <v>4.1050729377291564</v>
      </c>
      <c r="L24" s="5">
        <v>4.1967764514773753</v>
      </c>
      <c r="M24" s="5">
        <v>4.1987100027470765</v>
      </c>
      <c r="N24" s="5">
        <v>4.4170682583618834</v>
      </c>
      <c r="O24" s="5">
        <v>4.3764672663466575</v>
      </c>
      <c r="P24" s="5">
        <v>4.3715033951215894</v>
      </c>
      <c r="Q24" s="5">
        <v>4.3603976640109119</v>
      </c>
      <c r="R24" s="5">
        <v>4.2863970599912049</v>
      </c>
      <c r="S24" s="5">
        <v>4.1588965428064917</v>
      </c>
      <c r="T24" s="5">
        <v>4.231988286520906</v>
      </c>
      <c r="U24" s="5">
        <v>4.1072935774490915</v>
      </c>
      <c r="V24" s="5">
        <v>4.1773069743759832</v>
      </c>
      <c r="W24" s="5">
        <v>4.3381599748531663</v>
      </c>
      <c r="X24" s="5">
        <v>4.5508298410145498</v>
      </c>
      <c r="Y24" s="5">
        <v>4.6585054569621764</v>
      </c>
      <c r="Z24" s="5">
        <v>4.6007196446555358</v>
      </c>
      <c r="AA24" s="5">
        <v>4.5422074874693728</v>
      </c>
      <c r="AB24" s="5">
        <v>4.4786362713918111</v>
      </c>
      <c r="AC24" s="5">
        <v>4.5501425486148923</v>
      </c>
      <c r="AD24" s="5">
        <v>5.0411771779268104</v>
      </c>
      <c r="AE24" s="5">
        <v>4.9513177385793457</v>
      </c>
      <c r="AF24" s="5">
        <v>4.8539449582622183</v>
      </c>
      <c r="AG24" s="5">
        <v>4.9105350434893706</v>
      </c>
      <c r="AH24" s="5">
        <v>5.1201433957611542</v>
      </c>
      <c r="AI24" s="5">
        <v>4.658149513510768</v>
      </c>
      <c r="AJ24" s="5">
        <v>4.6448352406652331</v>
      </c>
      <c r="AK24" s="5">
        <v>4.643105886028053</v>
      </c>
      <c r="AL24" s="5">
        <v>4.3871732940844996</v>
      </c>
      <c r="AM24" s="5"/>
      <c r="AN24" s="17" t="s">
        <v>52</v>
      </c>
      <c r="AO24" s="5">
        <v>4.6624707644516317</v>
      </c>
      <c r="AP24" s="5">
        <v>5.0745152419161732</v>
      </c>
      <c r="AQ24" s="5">
        <v>4.4797036383784636</v>
      </c>
      <c r="AR24" s="5">
        <v>4.5804832663070982</v>
      </c>
      <c r="AS24" s="5">
        <v>4.7017921398078935</v>
      </c>
      <c r="AT24" s="5">
        <v>4.9204157172067342</v>
      </c>
      <c r="AU24" s="5">
        <v>5.1065258603937451</v>
      </c>
      <c r="AV24" s="5">
        <v>4.5921144657046629</v>
      </c>
      <c r="AW24" s="5">
        <v>4.9068318168934972</v>
      </c>
      <c r="AX24" s="5">
        <v>4.4192163403702258</v>
      </c>
      <c r="AY24" s="5">
        <v>4.1773597383067678</v>
      </c>
      <c r="AZ24" s="5">
        <v>4.1722602375254851</v>
      </c>
      <c r="BA24" s="5">
        <v>3.596367520039216</v>
      </c>
      <c r="BB24" s="5">
        <v>3.7034475823819619</v>
      </c>
      <c r="BC24" s="5">
        <v>3.7165391748248835</v>
      </c>
      <c r="BD24" s="5">
        <v>3.7458291581643826</v>
      </c>
      <c r="BE24" s="5">
        <v>3.9409965395145594</v>
      </c>
      <c r="BF24" s="5">
        <v>4.2772632820550243</v>
      </c>
      <c r="BG24" s="5">
        <v>4.0844929066232023</v>
      </c>
      <c r="BH24" s="5">
        <v>4.4133596795388286</v>
      </c>
      <c r="BI24" s="5">
        <v>4.2287080605599749</v>
      </c>
      <c r="BJ24" s="5">
        <v>3.8044782951233276</v>
      </c>
      <c r="BK24" s="5">
        <v>3.243587996717705</v>
      </c>
      <c r="BL24" s="5">
        <v>2.9596069633443935</v>
      </c>
      <c r="BM24" s="5">
        <v>3.1120098500029463</v>
      </c>
      <c r="BN24" s="5">
        <v>3.2663283808642922</v>
      </c>
      <c r="BO24" s="5">
        <v>3.4339895497893442</v>
      </c>
      <c r="BP24" s="5">
        <v>3.2454006448661894</v>
      </c>
      <c r="BQ24" s="5">
        <v>1.9503579350858693</v>
      </c>
      <c r="BR24" s="5">
        <v>2.1873510204716227</v>
      </c>
      <c r="BS24" s="5">
        <v>2.4441596073882761</v>
      </c>
      <c r="BT24" s="5">
        <v>2.2949103020552357</v>
      </c>
      <c r="BU24" s="5">
        <v>1.742094365429705</v>
      </c>
      <c r="BV24" s="5">
        <v>2.9605457198888891</v>
      </c>
      <c r="BW24" s="5">
        <v>2.9956604571301257</v>
      </c>
      <c r="BX24" s="5">
        <v>3.0002214147119632</v>
      </c>
      <c r="BY24" s="5">
        <v>3.6752117669323936</v>
      </c>
      <c r="CA24" s="17" t="s">
        <v>52</v>
      </c>
      <c r="CB24" s="17">
        <v>40</v>
      </c>
    </row>
    <row r="25" spans="1:80" x14ac:dyDescent="0.25">
      <c r="A25" s="17" t="s">
        <v>53</v>
      </c>
      <c r="B25" s="5">
        <v>3.3450848298969986</v>
      </c>
      <c r="C25" s="5">
        <v>3.2882885812426301</v>
      </c>
      <c r="D25" s="5">
        <v>3.1362006642024265</v>
      </c>
      <c r="E25" s="5">
        <v>3.0733664366491054</v>
      </c>
      <c r="F25" s="5">
        <v>3.196832598088363</v>
      </c>
      <c r="G25" s="5">
        <v>3.1520746405208024</v>
      </c>
      <c r="H25" s="5">
        <v>3.1671021399869175</v>
      </c>
      <c r="I25" s="5">
        <v>3.1981051159077394</v>
      </c>
      <c r="J25" s="5">
        <v>3.213435647658871</v>
      </c>
      <c r="K25" s="5">
        <v>3.0045813214945394</v>
      </c>
      <c r="L25" s="5">
        <v>3.4763699568951543</v>
      </c>
      <c r="M25" s="5">
        <v>3.2797384244275203</v>
      </c>
      <c r="N25" s="5">
        <v>3.4127044139988496</v>
      </c>
      <c r="O25" s="5">
        <v>3.7317654934748532</v>
      </c>
      <c r="P25" s="5">
        <v>3.5817778453028395</v>
      </c>
      <c r="Q25" s="5">
        <v>3.2125136125136122</v>
      </c>
      <c r="R25" s="5">
        <v>3.80624448156503</v>
      </c>
      <c r="S25" s="5">
        <v>3.5387541687241968</v>
      </c>
      <c r="T25" s="5">
        <v>3.5000404362134288</v>
      </c>
      <c r="U25" s="5">
        <v>3.5334602765682384</v>
      </c>
      <c r="V25" s="5">
        <v>3.615376506573309</v>
      </c>
      <c r="W25" s="5">
        <v>3.7259813344508244</v>
      </c>
      <c r="X25" s="5">
        <v>3.6889924833330499</v>
      </c>
      <c r="Y25" s="5">
        <v>3.5683439204901468</v>
      </c>
      <c r="Z25" s="5">
        <v>4.6164034702991206</v>
      </c>
      <c r="AA25" s="5">
        <v>4.0096657942564597</v>
      </c>
      <c r="AB25" s="5">
        <v>3.2730785959291131</v>
      </c>
      <c r="AC25" s="5">
        <v>3.6134799192003628</v>
      </c>
      <c r="AD25" s="5">
        <v>3.8050762678153189</v>
      </c>
      <c r="AE25" s="5">
        <v>3.7733405439230809</v>
      </c>
      <c r="AF25" s="5">
        <v>2.9609676828410576</v>
      </c>
      <c r="AG25" s="5">
        <v>2.9352327501701412</v>
      </c>
      <c r="AH25" s="5">
        <v>3.1108410388633798</v>
      </c>
      <c r="AI25" s="5">
        <v>2.6797939857488884</v>
      </c>
      <c r="AJ25" s="5">
        <v>2.5917736871967563</v>
      </c>
      <c r="AK25" s="5">
        <v>2.5206891030462613</v>
      </c>
      <c r="AL25" s="5">
        <v>2.4619983799907383</v>
      </c>
      <c r="AM25" s="5"/>
      <c r="AN25" s="17" t="s">
        <v>53</v>
      </c>
      <c r="AO25" s="5">
        <v>6.4235903698494674</v>
      </c>
      <c r="AP25" s="5">
        <v>6.5733834055581308</v>
      </c>
      <c r="AQ25" s="5">
        <v>6.9744963545258818</v>
      </c>
      <c r="AR25" s="5">
        <v>7.1402138079601407</v>
      </c>
      <c r="AS25" s="5">
        <v>6.8145871764931734</v>
      </c>
      <c r="AT25" s="5">
        <v>6.9326307180123328</v>
      </c>
      <c r="AU25" s="5">
        <v>6.8929975588253907</v>
      </c>
      <c r="AV25" s="5">
        <v>6.8112310691502795</v>
      </c>
      <c r="AW25" s="5">
        <v>6.7707987000337067</v>
      </c>
      <c r="AX25" s="5">
        <v>7.3216259866635989</v>
      </c>
      <c r="AY25" s="5">
        <v>6.0773421900422884</v>
      </c>
      <c r="AZ25" s="5">
        <v>6.5959333798163673</v>
      </c>
      <c r="BA25" s="5">
        <v>6.245252134209772</v>
      </c>
      <c r="BB25" s="5">
        <v>5.4037682544902355</v>
      </c>
      <c r="BC25" s="5">
        <v>5.799342005764049</v>
      </c>
      <c r="BD25" s="5">
        <v>6.7732304529524416</v>
      </c>
      <c r="BE25" s="5">
        <v>5.2073391947044554</v>
      </c>
      <c r="BF25" s="5">
        <v>5.9128115970619044</v>
      </c>
      <c r="BG25" s="5">
        <v>6.014914247391701</v>
      </c>
      <c r="BH25" s="5">
        <v>5.926773578628346</v>
      </c>
      <c r="BI25" s="5">
        <v>5.7107297190956476</v>
      </c>
      <c r="BJ25" s="5">
        <v>5.4190232538917549</v>
      </c>
      <c r="BK25" s="5">
        <v>5.516576744264416</v>
      </c>
      <c r="BL25" s="5">
        <v>5.8347723101741344</v>
      </c>
      <c r="BM25" s="5">
        <v>3.0706457122238007</v>
      </c>
      <c r="BN25" s="5">
        <v>4.6708408047963275</v>
      </c>
      <c r="BO25" s="5">
        <v>6.6134978484513702</v>
      </c>
      <c r="BP25" s="5">
        <v>5.7157317322005827</v>
      </c>
      <c r="BQ25" s="5">
        <v>5.2104202130476001</v>
      </c>
      <c r="BR25" s="5">
        <v>5.2941192342833023</v>
      </c>
      <c r="BS25" s="5">
        <v>7.4366515294941156</v>
      </c>
      <c r="BT25" s="5">
        <v>7.5045242108747745</v>
      </c>
      <c r="BU25" s="5">
        <v>7.0413792095377845</v>
      </c>
      <c r="BV25" s="5">
        <v>8.1782121544778317</v>
      </c>
      <c r="BW25" s="5">
        <v>8.4103547349560337</v>
      </c>
      <c r="BX25" s="5">
        <v>8.5978314768934894</v>
      </c>
      <c r="BY25" s="5">
        <v>8.752620953007014</v>
      </c>
      <c r="CA25" s="17" t="s">
        <v>53</v>
      </c>
      <c r="CB25" s="17">
        <v>6</v>
      </c>
    </row>
    <row r="26" spans="1:80" x14ac:dyDescent="0.25">
      <c r="A26" s="17" t="s">
        <v>54</v>
      </c>
      <c r="B26" s="5">
        <v>4.507711246488431</v>
      </c>
      <c r="C26" s="5">
        <v>4.8100994333894613</v>
      </c>
      <c r="D26" s="5">
        <v>4.9558847041433509</v>
      </c>
      <c r="E26" s="5">
        <v>4.6354384055911497</v>
      </c>
      <c r="F26" s="5">
        <v>4.6519338606824832</v>
      </c>
      <c r="G26" s="5">
        <v>4.7321676886953741</v>
      </c>
      <c r="H26" s="5">
        <v>4.8212913329498708</v>
      </c>
      <c r="I26" s="5">
        <v>5.0177058826280758</v>
      </c>
      <c r="J26" s="5">
        <v>4.606022983567823</v>
      </c>
      <c r="K26" s="5">
        <v>4.548198706324162</v>
      </c>
      <c r="L26" s="5">
        <v>4.6660265192532808</v>
      </c>
      <c r="M26" s="5">
        <v>4.6719394555685891</v>
      </c>
      <c r="N26" s="5">
        <v>4.9522816663768259</v>
      </c>
      <c r="O26" s="5">
        <v>4.6687827205146393</v>
      </c>
      <c r="P26" s="5">
        <v>4.8749001281620652</v>
      </c>
      <c r="Q26" s="5">
        <v>4.3723124613821778</v>
      </c>
      <c r="R26" s="5">
        <v>4.1092685269762033</v>
      </c>
      <c r="S26" s="5">
        <v>4.0872617948986285</v>
      </c>
      <c r="T26" s="5">
        <v>4.1393792352275529</v>
      </c>
      <c r="U26" s="5">
        <v>4.0298100696089048</v>
      </c>
      <c r="V26" s="5">
        <v>4.0940122301741937</v>
      </c>
      <c r="W26" s="5">
        <v>4.1697708866631968</v>
      </c>
      <c r="X26" s="5">
        <v>4.2970374259356481</v>
      </c>
      <c r="Y26" s="5">
        <v>4.1751903918127784</v>
      </c>
      <c r="Z26" s="5">
        <v>4.2026099913048709</v>
      </c>
      <c r="AA26" s="5">
        <v>4.044491883191359</v>
      </c>
      <c r="AB26" s="5">
        <v>4.0093616022360852</v>
      </c>
      <c r="AC26" s="5">
        <v>3.8957037026852612</v>
      </c>
      <c r="AD26" s="5">
        <v>4.2399462904040623</v>
      </c>
      <c r="AE26" s="5">
        <v>4.29481982001339</v>
      </c>
      <c r="AF26" s="5">
        <v>4.180371728740897</v>
      </c>
      <c r="AG26" s="5">
        <v>4.1325853031696695</v>
      </c>
      <c r="AH26" s="5">
        <v>4.3689096890870243</v>
      </c>
      <c r="AI26" s="5">
        <v>4.1230562147229648</v>
      </c>
      <c r="AJ26" s="5">
        <v>4.1430756159728128</v>
      </c>
      <c r="AK26" s="5">
        <v>4.1918236004100393</v>
      </c>
      <c r="AL26" s="5">
        <v>4.1990177404084612</v>
      </c>
      <c r="AM26" s="5"/>
      <c r="AN26" s="17" t="s">
        <v>54</v>
      </c>
      <c r="AO26" s="5">
        <v>3.3573079222864424</v>
      </c>
      <c r="AP26" s="5">
        <v>2.5597967212564434</v>
      </c>
      <c r="AQ26" s="5">
        <v>2.1753062173020972</v>
      </c>
      <c r="AR26" s="5">
        <v>3.0204434399001032</v>
      </c>
      <c r="AS26" s="5">
        <v>2.9769387304858719</v>
      </c>
      <c r="AT26" s="5">
        <v>2.7653319967785874</v>
      </c>
      <c r="AU26" s="5">
        <v>2.5302794793572065</v>
      </c>
      <c r="AV26" s="5">
        <v>2.0122605546797692</v>
      </c>
      <c r="AW26" s="5">
        <v>3.0980229537926407</v>
      </c>
      <c r="AX26" s="5">
        <v>3.2505272869343882</v>
      </c>
      <c r="AY26" s="5">
        <v>2.939771097789357</v>
      </c>
      <c r="AZ26" s="5">
        <v>2.9241764643125578</v>
      </c>
      <c r="BA26" s="5">
        <v>2.1848087808975407</v>
      </c>
      <c r="BB26" s="5">
        <v>2.9325019600602902</v>
      </c>
      <c r="BC26" s="5">
        <v>2.3888929553213276</v>
      </c>
      <c r="BD26" s="5">
        <v>3.7144053632768621</v>
      </c>
      <c r="BE26" s="5">
        <v>4.4081509960069685</v>
      </c>
      <c r="BF26" s="5">
        <v>4.4661910124169886</v>
      </c>
      <c r="BG26" s="5">
        <v>4.3287377512387222</v>
      </c>
      <c r="BH26" s="5">
        <v>4.6177127861562823</v>
      </c>
      <c r="BI26" s="5">
        <v>4.4483875796861554</v>
      </c>
      <c r="BJ26" s="5">
        <v>4.248583553794302</v>
      </c>
      <c r="BK26" s="5">
        <v>3.9129338988713624</v>
      </c>
      <c r="BL26" s="5">
        <v>4.2342902835937508</v>
      </c>
      <c r="BM26" s="5">
        <v>4.1619745031831314</v>
      </c>
      <c r="BN26" s="5">
        <v>4.5789913304557857</v>
      </c>
      <c r="BO26" s="5">
        <v>4.6716430733835992</v>
      </c>
      <c r="BP26" s="5">
        <v>4.9714016350730192</v>
      </c>
      <c r="BQ26" s="5">
        <v>4.0635046620105433</v>
      </c>
      <c r="BR26" s="5">
        <v>3.9187825584390397</v>
      </c>
      <c r="BS26" s="5">
        <v>4.2206251524296245</v>
      </c>
      <c r="BT26" s="5">
        <v>4.346655901318349</v>
      </c>
      <c r="BU26" s="5">
        <v>3.7233797516210325</v>
      </c>
      <c r="BV26" s="5">
        <v>4.371787685895435</v>
      </c>
      <c r="BW26" s="5">
        <v>4.3189890071563966</v>
      </c>
      <c r="BX26" s="5">
        <v>4.1904222664554833</v>
      </c>
      <c r="BY26" s="5">
        <v>4.1714486177514178</v>
      </c>
      <c r="CA26" s="17" t="s">
        <v>54</v>
      </c>
      <c r="CB26" s="17">
        <v>38</v>
      </c>
    </row>
    <row r="27" spans="1:80" x14ac:dyDescent="0.25">
      <c r="A27" s="17" t="s">
        <v>55</v>
      </c>
      <c r="B27" s="5">
        <v>3.9733781405734732</v>
      </c>
      <c r="C27" s="5">
        <v>4.0194736554959967</v>
      </c>
      <c r="D27" s="5">
        <v>4.0616054617790072</v>
      </c>
      <c r="E27" s="5">
        <v>3.9203642265556002</v>
      </c>
      <c r="F27" s="5">
        <v>3.9879337633383818</v>
      </c>
      <c r="G27" s="5">
        <v>4.0543500024351573</v>
      </c>
      <c r="H27" s="5">
        <v>4.1008153094993514</v>
      </c>
      <c r="I27" s="5">
        <v>4.1034601362041689</v>
      </c>
      <c r="J27" s="5">
        <v>4.0991923025177339</v>
      </c>
      <c r="K27" s="5">
        <v>4.0785443879067653</v>
      </c>
      <c r="L27" s="5">
        <v>4.1842585859952317</v>
      </c>
      <c r="M27" s="5">
        <v>4.1728438443508278</v>
      </c>
      <c r="N27" s="5">
        <v>3.8078440273184784</v>
      </c>
      <c r="O27" s="5">
        <v>3.9011918623948842</v>
      </c>
      <c r="P27" s="5">
        <v>3.8486856026134837</v>
      </c>
      <c r="Q27" s="5">
        <v>3.7813437486881241</v>
      </c>
      <c r="R27" s="5">
        <v>3.6994044496747049</v>
      </c>
      <c r="S27" s="5">
        <v>3.5868687417127703</v>
      </c>
      <c r="T27" s="5">
        <v>3.4160292512461243</v>
      </c>
      <c r="U27" s="5">
        <v>3.3179312434338151</v>
      </c>
      <c r="V27" s="5">
        <v>3.4276546024291128</v>
      </c>
      <c r="W27" s="5">
        <v>3.6094256667380544</v>
      </c>
      <c r="X27" s="5">
        <v>3.9853089954811058</v>
      </c>
      <c r="Y27" s="5">
        <v>4.334168852849988</v>
      </c>
      <c r="Z27" s="5">
        <v>3.9688820031596004</v>
      </c>
      <c r="AA27" s="5">
        <v>3.7724569995185546</v>
      </c>
      <c r="AB27" s="5">
        <v>3.7338136200853183</v>
      </c>
      <c r="AC27" s="5">
        <v>3.6237505966190708</v>
      </c>
      <c r="AD27" s="5">
        <v>3.8874359624192181</v>
      </c>
      <c r="AE27" s="5">
        <v>3.8397831780146481</v>
      </c>
      <c r="AF27" s="5">
        <v>3.5398713760635192</v>
      </c>
      <c r="AG27" s="5">
        <v>3.3458392021174599</v>
      </c>
      <c r="AH27" s="5">
        <v>3.4226974570951816</v>
      </c>
      <c r="AI27" s="5">
        <v>3.4543609019780162</v>
      </c>
      <c r="AJ27" s="5">
        <v>3.4189457316215663</v>
      </c>
      <c r="AK27" s="5">
        <v>3.5159294886879957</v>
      </c>
      <c r="AL27" s="5">
        <v>3.5191578232167271</v>
      </c>
      <c r="AM27" s="5"/>
      <c r="AN27" s="17" t="s">
        <v>55</v>
      </c>
      <c r="AO27" s="5">
        <v>4.7665449742212758</v>
      </c>
      <c r="AP27" s="5">
        <v>4.6449737916803731</v>
      </c>
      <c r="AQ27" s="5">
        <v>4.5338563972653452</v>
      </c>
      <c r="AR27" s="5">
        <v>4.9063625731592024</v>
      </c>
      <c r="AS27" s="5">
        <v>4.7281563310935564</v>
      </c>
      <c r="AT27" s="5">
        <v>4.5529917681098144</v>
      </c>
      <c r="AU27" s="5">
        <v>4.4304453048277637</v>
      </c>
      <c r="AV27" s="5">
        <v>4.4234699036274332</v>
      </c>
      <c r="AW27" s="5">
        <v>4.434725783706436</v>
      </c>
      <c r="AX27" s="5">
        <v>4.4891820881967561</v>
      </c>
      <c r="AY27" s="5">
        <v>4.2103740502655338</v>
      </c>
      <c r="AZ27" s="5">
        <v>4.2404790104214509</v>
      </c>
      <c r="BA27" s="5">
        <v>5.2031205918945762</v>
      </c>
      <c r="BB27" s="5">
        <v>4.9569272970166249</v>
      </c>
      <c r="BC27" s="5">
        <v>5.0954060210997287</v>
      </c>
      <c r="BD27" s="5">
        <v>5.2730117779713677</v>
      </c>
      <c r="BE27" s="5">
        <v>5.4891164791419067</v>
      </c>
      <c r="BF27" s="5">
        <v>5.7859154002084159</v>
      </c>
      <c r="BG27" s="5">
        <v>6.2364832898528624</v>
      </c>
      <c r="BH27" s="5">
        <v>6.4952045740102049</v>
      </c>
      <c r="BI27" s="5">
        <v>6.2058228732560492</v>
      </c>
      <c r="BJ27" s="5">
        <v>5.7264243183879948</v>
      </c>
      <c r="BK27" s="5">
        <v>4.7350788295804644</v>
      </c>
      <c r="BL27" s="5">
        <v>3.815004382583397</v>
      </c>
      <c r="BM27" s="5">
        <v>4.7784029769616652</v>
      </c>
      <c r="BN27" s="5">
        <v>5.2964494726647633</v>
      </c>
      <c r="BO27" s="5">
        <v>5.3983665755102699</v>
      </c>
      <c r="BP27" s="5">
        <v>5.6886440990244029</v>
      </c>
      <c r="BQ27" s="5">
        <v>4.9932067708389027</v>
      </c>
      <c r="BR27" s="5">
        <v>5.1188850577865033</v>
      </c>
      <c r="BS27" s="5">
        <v>5.9098651017767754</v>
      </c>
      <c r="BT27" s="5">
        <v>6.4216008070238519</v>
      </c>
      <c r="BU27" s="5">
        <v>6.2188967269983504</v>
      </c>
      <c r="BV27" s="5">
        <v>6.1353883326525054</v>
      </c>
      <c r="BW27" s="5">
        <v>6.2287914359122842</v>
      </c>
      <c r="BX27" s="5">
        <v>5.973008849392909</v>
      </c>
      <c r="BY27" s="5">
        <v>5.9644945189432939</v>
      </c>
      <c r="CA27" s="17" t="s">
        <v>55</v>
      </c>
      <c r="CB27" s="17">
        <v>26</v>
      </c>
    </row>
    <row r="28" spans="1:80" x14ac:dyDescent="0.25">
      <c r="A28" s="17" t="s">
        <v>56</v>
      </c>
      <c r="B28" s="5">
        <v>2.0284947514418872</v>
      </c>
      <c r="C28" s="5">
        <v>2.0310264956782103</v>
      </c>
      <c r="D28" s="5">
        <v>2.1640021765746158</v>
      </c>
      <c r="E28" s="5">
        <v>2.2142540548438947</v>
      </c>
      <c r="F28" s="5">
        <v>2.3022550244654392</v>
      </c>
      <c r="G28" s="5">
        <v>2.4438560621549787</v>
      </c>
      <c r="H28" s="5">
        <v>2.5466360412325013</v>
      </c>
      <c r="I28" s="5">
        <v>2.3196172684005192</v>
      </c>
      <c r="J28" s="5">
        <v>2.3494887213342728</v>
      </c>
      <c r="K28" s="5">
        <v>2.4375101866718452</v>
      </c>
      <c r="L28" s="5">
        <v>2.6215107029216083</v>
      </c>
      <c r="M28" s="5">
        <v>2.6325859341269586</v>
      </c>
      <c r="N28" s="5">
        <v>2.6320260919854044</v>
      </c>
      <c r="O28" s="5">
        <v>2.6617501043873406</v>
      </c>
      <c r="P28" s="5">
        <v>2.7775373595685267</v>
      </c>
      <c r="Q28" s="5">
        <v>2.7375525147418061</v>
      </c>
      <c r="R28" s="5">
        <v>2.7019520451940506</v>
      </c>
      <c r="S28" s="5">
        <v>2.6158072974415605</v>
      </c>
      <c r="T28" s="5">
        <v>2.6568044806931002</v>
      </c>
      <c r="U28" s="5">
        <v>2.5215150905452539</v>
      </c>
      <c r="V28" s="5">
        <v>2.5877979915391842</v>
      </c>
      <c r="W28" s="5">
        <v>2.6748085418422929</v>
      </c>
      <c r="X28" s="5">
        <v>2.6475973250166795</v>
      </c>
      <c r="Y28" s="5">
        <v>2.5446705995742658</v>
      </c>
      <c r="Z28" s="5">
        <v>2.5615939763001974</v>
      </c>
      <c r="AA28" s="5">
        <v>2.4284623302969681</v>
      </c>
      <c r="AB28" s="5">
        <v>2.3751246229713683</v>
      </c>
      <c r="AC28" s="5">
        <v>2.434318396031653</v>
      </c>
      <c r="AD28" s="5">
        <v>2.4914162240028808</v>
      </c>
      <c r="AE28" s="5">
        <v>2.4581380911775077</v>
      </c>
      <c r="AF28" s="5">
        <v>2.3963182508712881</v>
      </c>
      <c r="AG28" s="5">
        <v>2.3939066536239779</v>
      </c>
      <c r="AH28" s="5">
        <v>2.4186538842434184</v>
      </c>
      <c r="AI28" s="5">
        <v>2.3378444569417489</v>
      </c>
      <c r="AJ28" s="5">
        <v>2.3741179869738818</v>
      </c>
      <c r="AK28" s="5">
        <v>2.337754152839107</v>
      </c>
      <c r="AL28" s="5">
        <v>2.3635202274880101</v>
      </c>
      <c r="AM28" s="5"/>
      <c r="AN28" s="17" t="s">
        <v>56</v>
      </c>
      <c r="AO28" s="5">
        <v>9.8959328098554753</v>
      </c>
      <c r="AP28" s="5">
        <v>9.8892556495890531</v>
      </c>
      <c r="AQ28" s="5">
        <v>9.5385488443189672</v>
      </c>
      <c r="AR28" s="5">
        <v>9.4060157708439025</v>
      </c>
      <c r="AS28" s="5">
        <v>9.17392416801402</v>
      </c>
      <c r="AT28" s="5">
        <v>8.80046905790471</v>
      </c>
      <c r="AU28" s="5">
        <v>8.5293996573570592</v>
      </c>
      <c r="AV28" s="5">
        <v>9.1281334109241161</v>
      </c>
      <c r="AW28" s="5">
        <v>9.0493511722730204</v>
      </c>
      <c r="AX28" s="5">
        <v>8.8172055145434651</v>
      </c>
      <c r="AY28" s="5">
        <v>8.3319270577083877</v>
      </c>
      <c r="AZ28" s="5">
        <v>8.302717514072496</v>
      </c>
      <c r="BA28" s="5">
        <v>8.304194028030512</v>
      </c>
      <c r="BB28" s="5">
        <v>8.2258006454283752</v>
      </c>
      <c r="BC28" s="5">
        <v>7.9204261733305703</v>
      </c>
      <c r="BD28" s="5">
        <v>8.0258812241629389</v>
      </c>
      <c r="BE28" s="5">
        <v>8.1197730309733505</v>
      </c>
      <c r="BF28" s="5">
        <v>8.3469690796900302</v>
      </c>
      <c r="BG28" s="5">
        <v>8.2388441122802298</v>
      </c>
      <c r="BH28" s="5">
        <v>8.5956530376855671</v>
      </c>
      <c r="BI28" s="5">
        <v>8.4208401373498702</v>
      </c>
      <c r="BJ28" s="5">
        <v>8.19136064218287</v>
      </c>
      <c r="BK28" s="5">
        <v>8.2631268392505657</v>
      </c>
      <c r="BL28" s="5">
        <v>8.5345832650683189</v>
      </c>
      <c r="BM28" s="5">
        <v>8.4899499656114248</v>
      </c>
      <c r="BN28" s="5">
        <v>8.8410681094358914</v>
      </c>
      <c r="BO28" s="5">
        <v>8.981739672916472</v>
      </c>
      <c r="BP28" s="5">
        <v>8.8256234650361183</v>
      </c>
      <c r="BQ28" s="5">
        <v>8.675035051420469</v>
      </c>
      <c r="BR28" s="5">
        <v>8.7628019842149882</v>
      </c>
      <c r="BS28" s="5">
        <v>8.9258441175580892</v>
      </c>
      <c r="BT28" s="5">
        <v>8.9322044050971385</v>
      </c>
      <c r="BU28" s="5">
        <v>8.8669366649260066</v>
      </c>
      <c r="BV28" s="5">
        <v>9.0800614701056261</v>
      </c>
      <c r="BW28" s="5">
        <v>8.9843945500516629</v>
      </c>
      <c r="BX28" s="5">
        <v>9.0802996359351003</v>
      </c>
      <c r="BY28" s="5">
        <v>9.0123448214641204</v>
      </c>
      <c r="CA28" s="17" t="s">
        <v>56</v>
      </c>
      <c r="CB28" s="17">
        <v>4</v>
      </c>
    </row>
    <row r="29" spans="1:80" x14ac:dyDescent="0.25">
      <c r="A29" s="17" t="s">
        <v>57</v>
      </c>
      <c r="B29" s="5">
        <v>1.8420054590524644</v>
      </c>
      <c r="C29" s="5">
        <v>1.8436967035146843</v>
      </c>
      <c r="D29" s="5">
        <v>1.9827580153854096</v>
      </c>
      <c r="E29" s="5">
        <v>2.0694152938092794</v>
      </c>
      <c r="F29" s="5">
        <v>2.2409094214586318</v>
      </c>
      <c r="G29" s="5">
        <v>2.4509480380891366</v>
      </c>
      <c r="H29" s="5">
        <v>2.6011484811457373</v>
      </c>
      <c r="I29" s="5">
        <v>2.5264322834258071</v>
      </c>
      <c r="J29" s="5">
        <v>2.6539640387825503</v>
      </c>
      <c r="K29" s="5">
        <v>2.56765704544789</v>
      </c>
      <c r="L29" s="5">
        <v>2.4908015547820952</v>
      </c>
      <c r="M29" s="5">
        <v>2.3630719043459267</v>
      </c>
      <c r="N29" s="5">
        <v>2.3022321318231311</v>
      </c>
      <c r="O29" s="5">
        <v>2.2956713688163721</v>
      </c>
      <c r="P29" s="5">
        <v>2.275859100232335</v>
      </c>
      <c r="Q29" s="5">
        <v>2.1950200998252338</v>
      </c>
      <c r="R29" s="5">
        <v>2.2558288824435437</v>
      </c>
      <c r="S29" s="5">
        <v>2.3235432965002318</v>
      </c>
      <c r="T29" s="5">
        <v>2.3640051510023237</v>
      </c>
      <c r="U29" s="5">
        <v>2.2068365531443939</v>
      </c>
      <c r="V29" s="5">
        <v>2.2072434194248385</v>
      </c>
      <c r="W29" s="5">
        <v>2.2831749496206357</v>
      </c>
      <c r="X29" s="5">
        <v>2.3157165230492707</v>
      </c>
      <c r="Y29" s="5">
        <v>2.3147213673696312</v>
      </c>
      <c r="Z29" s="5">
        <v>2.3346209870112262</v>
      </c>
      <c r="AA29" s="5">
        <v>2.2510897315496936</v>
      </c>
      <c r="AB29" s="5">
        <v>2.1568640582505449</v>
      </c>
      <c r="AC29" s="5">
        <v>2.1102041399476619</v>
      </c>
      <c r="AD29" s="5">
        <v>2.3746935093137673</v>
      </c>
      <c r="AE29" s="5">
        <v>2.3529938660311163</v>
      </c>
      <c r="AF29" s="5">
        <v>2.3155129539031427</v>
      </c>
      <c r="AG29" s="5">
        <v>2.2756663559209951</v>
      </c>
      <c r="AH29" s="5">
        <v>2.299250370968831</v>
      </c>
      <c r="AI29" s="5">
        <v>2.2917208561662719</v>
      </c>
      <c r="AJ29" s="5">
        <v>2.3243904743007344</v>
      </c>
      <c r="AK29" s="5">
        <v>2.38591103489266</v>
      </c>
      <c r="AL29" s="5">
        <v>2.4564172970187972</v>
      </c>
      <c r="AM29" s="5"/>
      <c r="AN29" s="17" t="s">
        <v>57</v>
      </c>
      <c r="AO29" s="5">
        <v>10</v>
      </c>
      <c r="AP29" s="5">
        <v>10</v>
      </c>
      <c r="AQ29" s="5">
        <v>10</v>
      </c>
      <c r="AR29" s="5">
        <v>9.7880099732371946</v>
      </c>
      <c r="AS29" s="5">
        <v>9.3357155595139822</v>
      </c>
      <c r="AT29" s="5">
        <v>8.7817648542025424</v>
      </c>
      <c r="AU29" s="5">
        <v>8.3856298829097877</v>
      </c>
      <c r="AV29" s="5">
        <v>8.5826845535656844</v>
      </c>
      <c r="AW29" s="5">
        <v>8.2463354242350846</v>
      </c>
      <c r="AX29" s="5">
        <v>8.4739593754780635</v>
      </c>
      <c r="AY29" s="5">
        <v>8.6766561649749665</v>
      </c>
      <c r="AZ29" s="5">
        <v>9.0135272179431514</v>
      </c>
      <c r="BA29" s="5">
        <v>9.1739845445083823</v>
      </c>
      <c r="BB29" s="5">
        <v>9.1912877402410444</v>
      </c>
      <c r="BC29" s="5">
        <v>9.2435401323583193</v>
      </c>
      <c r="BD29" s="5">
        <v>9.4567429329221948</v>
      </c>
      <c r="BE29" s="5">
        <v>9.296367338372356</v>
      </c>
      <c r="BF29" s="5">
        <v>9.1177790005314101</v>
      </c>
      <c r="BG29" s="5">
        <v>9.0110658960594243</v>
      </c>
      <c r="BH29" s="5">
        <v>9.425578508230025</v>
      </c>
      <c r="BI29" s="5">
        <v>9.4245054490629308</v>
      </c>
      <c r="BJ29" s="5">
        <v>9.2242454902890909</v>
      </c>
      <c r="BK29" s="5">
        <v>9.138421141214998</v>
      </c>
      <c r="BL29" s="5">
        <v>9.1410457404409602</v>
      </c>
      <c r="BM29" s="5">
        <v>9.0885629707830216</v>
      </c>
      <c r="BN29" s="5">
        <v>9.3088662589153515</v>
      </c>
      <c r="BO29" s="5">
        <v>9.5573747428306284</v>
      </c>
      <c r="BP29" s="5">
        <v>9.6804344690291035</v>
      </c>
      <c r="BQ29" s="5">
        <v>8.9828766815224537</v>
      </c>
      <c r="BR29" s="5">
        <v>9.0401067894629268</v>
      </c>
      <c r="BS29" s="5">
        <v>9.138958029497191</v>
      </c>
      <c r="BT29" s="5">
        <v>9.2440484714862592</v>
      </c>
      <c r="BU29" s="5">
        <v>9.181848567585698</v>
      </c>
      <c r="BV29" s="5">
        <v>9.2017067255875098</v>
      </c>
      <c r="BW29" s="5">
        <v>9.11554467454107</v>
      </c>
      <c r="BX29" s="5">
        <v>8.9532918541894482</v>
      </c>
      <c r="BY29" s="5">
        <v>8.7673403646004893</v>
      </c>
      <c r="CA29" s="17" t="s">
        <v>57</v>
      </c>
      <c r="CB29" s="17">
        <v>5</v>
      </c>
    </row>
    <row r="30" spans="1:80" x14ac:dyDescent="0.25">
      <c r="A30" s="17" t="s">
        <v>58</v>
      </c>
      <c r="B30" s="5">
        <v>4.4561098802057906</v>
      </c>
      <c r="C30" s="5">
        <v>4.4517226491667383</v>
      </c>
      <c r="D30" s="5">
        <v>4.4025014030305458</v>
      </c>
      <c r="E30" s="5">
        <v>4.3665271602341384</v>
      </c>
      <c r="F30" s="5">
        <v>4.3240047538154736</v>
      </c>
      <c r="G30" s="5">
        <v>4.15749354966756</v>
      </c>
      <c r="H30" s="5">
        <v>4.4098073855547737</v>
      </c>
      <c r="I30" s="5">
        <v>4.3064345444359136</v>
      </c>
      <c r="J30" s="5">
        <v>4.4871759481802647</v>
      </c>
      <c r="K30" s="5">
        <v>4.6291380130221667</v>
      </c>
      <c r="L30" s="5">
        <v>4.9776581257275376</v>
      </c>
      <c r="M30" s="5">
        <v>5.1085153999176836</v>
      </c>
      <c r="N30" s="5">
        <v>5.1437150600334514</v>
      </c>
      <c r="O30" s="5">
        <v>5.2464152883913933</v>
      </c>
      <c r="P30" s="5">
        <v>5.4632896983494588</v>
      </c>
      <c r="Q30" s="5">
        <v>5.4728800749283089</v>
      </c>
      <c r="R30" s="5">
        <v>5.9034676631412948</v>
      </c>
      <c r="S30" s="5">
        <v>5.9898614473212177</v>
      </c>
      <c r="T30" s="5">
        <v>5.3842055454500759</v>
      </c>
      <c r="U30" s="5">
        <v>5.2488625309862247</v>
      </c>
      <c r="V30" s="5">
        <v>5.3908099254858826</v>
      </c>
      <c r="W30" s="5">
        <v>5.5863663538769464</v>
      </c>
      <c r="X30" s="5">
        <v>5.691228817995543</v>
      </c>
      <c r="Y30" s="5">
        <v>5.7329851500295295</v>
      </c>
      <c r="Z30" s="5">
        <v>5.6997583964753211</v>
      </c>
      <c r="AA30" s="5">
        <v>5.2012251505081366</v>
      </c>
      <c r="AB30" s="5">
        <v>5.0763724614805188</v>
      </c>
      <c r="AC30" s="5">
        <v>5.0350910736623717</v>
      </c>
      <c r="AD30" s="5">
        <v>5.24875878325106</v>
      </c>
      <c r="AE30" s="5">
        <v>5.2827936705032075</v>
      </c>
      <c r="AF30" s="5">
        <v>5.2332649515075902</v>
      </c>
      <c r="AG30" s="5">
        <v>5.0742010009387313</v>
      </c>
      <c r="AH30" s="5">
        <v>5.2927273393926573</v>
      </c>
      <c r="AI30" s="5">
        <v>5.1676840331545311</v>
      </c>
      <c r="AJ30" s="5">
        <v>5.3064535046172843</v>
      </c>
      <c r="AK30" s="5">
        <v>5.2887351012385633</v>
      </c>
      <c r="AL30" s="5">
        <v>5.1787395069528106</v>
      </c>
      <c r="AM30" s="5"/>
      <c r="AN30" s="17" t="s">
        <v>58</v>
      </c>
      <c r="AO30" s="5">
        <v>3.4934001024096242</v>
      </c>
      <c r="AP30" s="5">
        <v>3.50497087814332</v>
      </c>
      <c r="AQ30" s="5">
        <v>3.6347857876626382</v>
      </c>
      <c r="AR30" s="5">
        <v>3.7296633748882853</v>
      </c>
      <c r="AS30" s="5">
        <v>3.8418109285383699</v>
      </c>
      <c r="AT30" s="5">
        <v>4.2809635018114012</v>
      </c>
      <c r="AU30" s="5">
        <v>3.6155171682191538</v>
      </c>
      <c r="AV30" s="5">
        <v>3.8881501686001108</v>
      </c>
      <c r="AW30" s="5">
        <v>3.4114672152968373</v>
      </c>
      <c r="AX30" s="5">
        <v>3.0370599410145953</v>
      </c>
      <c r="AY30" s="5">
        <v>2.1178815282754044</v>
      </c>
      <c r="AZ30" s="5">
        <v>1.772761756989327</v>
      </c>
      <c r="BA30" s="5">
        <v>1.679927035162176</v>
      </c>
      <c r="BB30" s="5">
        <v>1.4090679672098809</v>
      </c>
      <c r="BC30" s="5">
        <v>0.83708870793101986</v>
      </c>
      <c r="BD30" s="5">
        <v>0.811795283534676</v>
      </c>
      <c r="BE30" s="5">
        <v>0</v>
      </c>
      <c r="BF30" s="5">
        <v>0</v>
      </c>
      <c r="BG30" s="5">
        <v>1.0456633166404186</v>
      </c>
      <c r="BH30" s="5">
        <v>1.4026136695039506</v>
      </c>
      <c r="BI30" s="5">
        <v>1.0282450864231827</v>
      </c>
      <c r="BJ30" s="5">
        <v>0.51248934981982641</v>
      </c>
      <c r="BK30" s="5">
        <v>0.23592765420848816</v>
      </c>
      <c r="BL30" s="5">
        <v>0.1258005263854321</v>
      </c>
      <c r="BM30" s="5">
        <v>0.21343195274805432</v>
      </c>
      <c r="BN30" s="5">
        <v>1.5282513305129681</v>
      </c>
      <c r="BO30" s="5">
        <v>1.8575347558963462</v>
      </c>
      <c r="BP30" s="5">
        <v>1.9664092774721873</v>
      </c>
      <c r="BQ30" s="5">
        <v>1.4028872912407098</v>
      </c>
      <c r="BR30" s="5">
        <v>1.3131245128479663</v>
      </c>
      <c r="BS30" s="5">
        <v>1.4437503437591457</v>
      </c>
      <c r="BT30" s="5">
        <v>1.863261712767307</v>
      </c>
      <c r="BU30" s="5">
        <v>1.2869256977161692</v>
      </c>
      <c r="BV30" s="5">
        <v>1.6167118522638293</v>
      </c>
      <c r="BW30" s="5">
        <v>1.2507246455983121</v>
      </c>
      <c r="BX30" s="5">
        <v>1.2974547288853375</v>
      </c>
      <c r="BY30" s="5">
        <v>1.5875544163296429</v>
      </c>
      <c r="CA30" s="17" t="s">
        <v>58</v>
      </c>
      <c r="CB30" s="17">
        <v>46</v>
      </c>
    </row>
    <row r="31" spans="1:80" x14ac:dyDescent="0.25">
      <c r="A31" s="17" t="s">
        <v>59</v>
      </c>
      <c r="B31" s="5">
        <v>2.9758007512536313</v>
      </c>
      <c r="C31" s="5">
        <v>2.9421691639396288</v>
      </c>
      <c r="D31" s="5">
        <v>2.9824343737756305</v>
      </c>
      <c r="E31" s="5">
        <v>3.006080536970555</v>
      </c>
      <c r="F31" s="5">
        <v>2.9959749890401559</v>
      </c>
      <c r="G31" s="5">
        <v>3.0587924384845087</v>
      </c>
      <c r="H31" s="5">
        <v>3.130538726200919</v>
      </c>
      <c r="I31" s="5">
        <v>3.1849106416497053</v>
      </c>
      <c r="J31" s="5">
        <v>3.2116582393808075</v>
      </c>
      <c r="K31" s="5">
        <v>3.2568651144336034</v>
      </c>
      <c r="L31" s="5">
        <v>3.2206273874291007</v>
      </c>
      <c r="M31" s="5">
        <v>3.3176021698080365</v>
      </c>
      <c r="N31" s="5">
        <v>3.6299438742617705</v>
      </c>
      <c r="O31" s="5">
        <v>3.4754281244102443</v>
      </c>
      <c r="P31" s="5">
        <v>3.4079685002193152</v>
      </c>
      <c r="Q31" s="5">
        <v>3.3021859257852419</v>
      </c>
      <c r="R31" s="5">
        <v>3.1784236930262897</v>
      </c>
      <c r="S31" s="5">
        <v>3.2448870783610979</v>
      </c>
      <c r="T31" s="5">
        <v>3.0617603330873653</v>
      </c>
      <c r="U31" s="5">
        <v>3.2192236968721115</v>
      </c>
      <c r="V31" s="5">
        <v>3.2595310841700851</v>
      </c>
      <c r="W31" s="5">
        <v>3.3320719203478815</v>
      </c>
      <c r="X31" s="5">
        <v>3.4445502859568253</v>
      </c>
      <c r="Y31" s="5">
        <v>3.4642572640637281</v>
      </c>
      <c r="Z31" s="5">
        <v>3.3482750929520169</v>
      </c>
      <c r="AA31" s="5">
        <v>3.4133966702339591</v>
      </c>
      <c r="AB31" s="5">
        <v>3.4311576811792954</v>
      </c>
      <c r="AC31" s="5">
        <v>3.18356184322433</v>
      </c>
      <c r="AD31" s="5">
        <v>3.4833149940853678</v>
      </c>
      <c r="AE31" s="5">
        <v>3.5872786693027812</v>
      </c>
      <c r="AF31" s="5">
        <v>3.3744206667313281</v>
      </c>
      <c r="AG31" s="5">
        <v>3.1561637530105866</v>
      </c>
      <c r="AH31" s="5">
        <v>3.3957032502394688</v>
      </c>
      <c r="AI31" s="5">
        <v>3.4154301867074994</v>
      </c>
      <c r="AJ31" s="5">
        <v>3.3944787386403323</v>
      </c>
      <c r="AK31" s="5">
        <v>3.3076608541436134</v>
      </c>
      <c r="AL31" s="5">
        <v>3.2159575632740118</v>
      </c>
      <c r="AM31" s="5"/>
      <c r="AN31" s="17" t="s">
        <v>59</v>
      </c>
      <c r="AO31" s="5">
        <v>7.397531158007701</v>
      </c>
      <c r="AP31" s="5">
        <v>7.4862302830172167</v>
      </c>
      <c r="AQ31" s="5">
        <v>7.3800358043732981</v>
      </c>
      <c r="AR31" s="5">
        <v>7.3176719924711229</v>
      </c>
      <c r="AS31" s="5">
        <v>7.3443241171775577</v>
      </c>
      <c r="AT31" s="5">
        <v>7.178650913917128</v>
      </c>
      <c r="AU31" s="5">
        <v>6.9894290111948321</v>
      </c>
      <c r="AV31" s="5">
        <v>6.8460298525297647</v>
      </c>
      <c r="AW31" s="5">
        <v>6.7754863931115548</v>
      </c>
      <c r="AX31" s="5">
        <v>6.6562588876072866</v>
      </c>
      <c r="AY31" s="5">
        <v>6.751831381632714</v>
      </c>
      <c r="AZ31" s="5">
        <v>6.4960724647344144</v>
      </c>
      <c r="BA31" s="5">
        <v>5.6723101001940899</v>
      </c>
      <c r="BB31" s="5">
        <v>6.0798261559799371</v>
      </c>
      <c r="BC31" s="5">
        <v>6.257742517266724</v>
      </c>
      <c r="BD31" s="5">
        <v>6.5367308892978526</v>
      </c>
      <c r="BE31" s="5">
        <v>6.8631383720149302</v>
      </c>
      <c r="BF31" s="5">
        <v>6.6878494666972399</v>
      </c>
      <c r="BG31" s="5">
        <v>7.1708234613518957</v>
      </c>
      <c r="BH31" s="5">
        <v>6.7555334407424006</v>
      </c>
      <c r="BI31" s="5">
        <v>6.6492277242928726</v>
      </c>
      <c r="BJ31" s="5">
        <v>6.4579102989107442</v>
      </c>
      <c r="BK31" s="5">
        <v>6.1612626111621509</v>
      </c>
      <c r="BL31" s="5">
        <v>6.1092879095715356</v>
      </c>
      <c r="BM31" s="5">
        <v>6.4151764481725548</v>
      </c>
      <c r="BN31" s="5">
        <v>6.2434263945631931</v>
      </c>
      <c r="BO31" s="5">
        <v>6.1965839391230997</v>
      </c>
      <c r="BP31" s="5">
        <v>6.8495871404754096</v>
      </c>
      <c r="BQ31" s="5">
        <v>6.0590255189860276</v>
      </c>
      <c r="BR31" s="5">
        <v>5.7848342672184163</v>
      </c>
      <c r="BS31" s="5">
        <v>6.3462207519859781</v>
      </c>
      <c r="BT31" s="5">
        <v>6.9218461928419028</v>
      </c>
      <c r="BU31" s="5">
        <v>6.2900905872842934</v>
      </c>
      <c r="BV31" s="5">
        <v>6.2380632480006648</v>
      </c>
      <c r="BW31" s="5">
        <v>6.2933200841972212</v>
      </c>
      <c r="BX31" s="5">
        <v>6.5222914472833171</v>
      </c>
      <c r="BY31" s="5">
        <v>6.7641474615321666</v>
      </c>
      <c r="CA31" s="17" t="s">
        <v>59</v>
      </c>
      <c r="CB31" s="17">
        <v>19</v>
      </c>
    </row>
    <row r="32" spans="1:80" x14ac:dyDescent="0.25">
      <c r="A32" s="17" t="s">
        <v>60</v>
      </c>
      <c r="B32" s="5">
        <v>5.2991091112428359</v>
      </c>
      <c r="C32" s="5">
        <v>4.2930631104482782</v>
      </c>
      <c r="D32" s="5">
        <v>4.104993621532822</v>
      </c>
      <c r="E32" s="5">
        <v>3.7676156308775424</v>
      </c>
      <c r="F32" s="5">
        <v>3.767408618343171</v>
      </c>
      <c r="G32" s="5">
        <v>3.7645364057622039</v>
      </c>
      <c r="H32" s="5">
        <v>3.7469724924016088</v>
      </c>
      <c r="I32" s="5">
        <v>3.6858190661189187</v>
      </c>
      <c r="J32" s="5">
        <v>3.7687777949528467</v>
      </c>
      <c r="K32" s="5">
        <v>3.9597543965996471</v>
      </c>
      <c r="L32" s="5">
        <v>4.0636284787317889</v>
      </c>
      <c r="M32" s="5">
        <v>4.0874138590602218</v>
      </c>
      <c r="N32" s="5">
        <v>4.1120262438830997</v>
      </c>
      <c r="O32" s="5">
        <v>4.1789496791124661</v>
      </c>
      <c r="P32" s="5">
        <v>4.1475271046104041</v>
      </c>
      <c r="Q32" s="5">
        <v>3.962441751688571</v>
      </c>
      <c r="R32" s="5">
        <v>3.8308536465381313</v>
      </c>
      <c r="S32" s="5">
        <v>3.800435896977016</v>
      </c>
      <c r="T32" s="5">
        <v>3.6868045364542321</v>
      </c>
      <c r="U32" s="5">
        <v>3.4791476494751254</v>
      </c>
      <c r="V32" s="5">
        <v>3.5942864991341756</v>
      </c>
      <c r="W32" s="5">
        <v>3.8571037517418341</v>
      </c>
      <c r="X32" s="5">
        <v>4.0318301851280927</v>
      </c>
      <c r="Y32" s="5">
        <v>4.0759119388736691</v>
      </c>
      <c r="Z32" s="5">
        <v>4.1315101285781894</v>
      </c>
      <c r="AA32" s="5">
        <v>3.95766291299512</v>
      </c>
      <c r="AB32" s="5">
        <v>3.8495649174155244</v>
      </c>
      <c r="AC32" s="5">
        <v>3.9037136155370735</v>
      </c>
      <c r="AD32" s="5">
        <v>4.1344089453021509</v>
      </c>
      <c r="AE32" s="5">
        <v>4.1323995340092052</v>
      </c>
      <c r="AF32" s="5">
        <v>4.0952373656972254</v>
      </c>
      <c r="AG32" s="5">
        <v>4.049418823844821</v>
      </c>
      <c r="AH32" s="5">
        <v>4.2230325398780666</v>
      </c>
      <c r="AI32" s="5">
        <v>4.1712301815548063</v>
      </c>
      <c r="AJ32" s="5">
        <v>4.1034667248725363</v>
      </c>
      <c r="AK32" s="5">
        <v>4.112712210200927</v>
      </c>
      <c r="AL32" s="5">
        <v>3.9632596823863873</v>
      </c>
      <c r="AM32" s="5"/>
      <c r="AN32" s="17" t="s">
        <v>60</v>
      </c>
      <c r="AO32" s="5">
        <v>1.2700945688777889</v>
      </c>
      <c r="AP32" s="5">
        <v>3.9234156612380975</v>
      </c>
      <c r="AQ32" s="5">
        <v>4.4194255269646101</v>
      </c>
      <c r="AR32" s="5">
        <v>5.3092179797916188</v>
      </c>
      <c r="AS32" s="5">
        <v>5.3097639495816651</v>
      </c>
      <c r="AT32" s="5">
        <v>5.3173390527248641</v>
      </c>
      <c r="AU32" s="5">
        <v>5.3636616878203283</v>
      </c>
      <c r="AV32" s="5">
        <v>5.5249462371329958</v>
      </c>
      <c r="AW32" s="5">
        <v>5.306152916711647</v>
      </c>
      <c r="AX32" s="5">
        <v>4.8024759030397597</v>
      </c>
      <c r="AY32" s="5">
        <v>4.5285209418818155</v>
      </c>
      <c r="AZ32" s="5">
        <v>4.4657899621200547</v>
      </c>
      <c r="BA32" s="5">
        <v>4.400877860951466</v>
      </c>
      <c r="BB32" s="5">
        <v>4.2243756313048637</v>
      </c>
      <c r="BC32" s="5">
        <v>4.3072487600054767</v>
      </c>
      <c r="BD32" s="5">
        <v>4.7953883385203717</v>
      </c>
      <c r="BE32" s="5">
        <v>5.1424355854888395</v>
      </c>
      <c r="BF32" s="5">
        <v>5.2226586134904407</v>
      </c>
      <c r="BG32" s="5">
        <v>5.5223471817970404</v>
      </c>
      <c r="BH32" s="5">
        <v>6.0700163716356652</v>
      </c>
      <c r="BI32" s="5">
        <v>5.7663519883876013</v>
      </c>
      <c r="BJ32" s="5">
        <v>5.0732042006827243</v>
      </c>
      <c r="BK32" s="5">
        <v>4.6123849829426797</v>
      </c>
      <c r="BL32" s="5">
        <v>4.4961248448287208</v>
      </c>
      <c r="BM32" s="5">
        <v>4.3494915404633687</v>
      </c>
      <c r="BN32" s="5">
        <v>4.8079919306943948</v>
      </c>
      <c r="BO32" s="5">
        <v>5.0930869377683141</v>
      </c>
      <c r="BP32" s="5">
        <v>4.950276487017268</v>
      </c>
      <c r="BQ32" s="5">
        <v>4.3418462722047613</v>
      </c>
      <c r="BR32" s="5">
        <v>4.3471458443541353</v>
      </c>
      <c r="BS32" s="5">
        <v>4.4451564372516215</v>
      </c>
      <c r="BT32" s="5">
        <v>4.5659971377982798</v>
      </c>
      <c r="BU32" s="5">
        <v>4.1081125735633961</v>
      </c>
      <c r="BV32" s="5">
        <v>4.2447348451737978</v>
      </c>
      <c r="BW32" s="5">
        <v>4.4234525268347857</v>
      </c>
      <c r="BX32" s="5">
        <v>4.3990687101787351</v>
      </c>
      <c r="BY32" s="5">
        <v>4.7932311481226257</v>
      </c>
      <c r="CA32" s="17" t="s">
        <v>60</v>
      </c>
      <c r="CB32" s="17">
        <v>34</v>
      </c>
    </row>
    <row r="33" spans="1:80" x14ac:dyDescent="0.25">
      <c r="A33" s="17" t="s">
        <v>61</v>
      </c>
      <c r="B33" s="5">
        <v>4.7211918122902556</v>
      </c>
      <c r="C33" s="5">
        <v>5.0626971898508355</v>
      </c>
      <c r="D33" s="5">
        <v>5.0804420616398334</v>
      </c>
      <c r="E33" s="5">
        <v>4.8657081018240396</v>
      </c>
      <c r="F33" s="5">
        <v>4.6880173593983789</v>
      </c>
      <c r="G33" s="5">
        <v>4.6847176580244936</v>
      </c>
      <c r="H33" s="5">
        <v>4.6848389890581137</v>
      </c>
      <c r="I33" s="5">
        <v>4.7176612714825499</v>
      </c>
      <c r="J33" s="5">
        <v>4.7093485618345419</v>
      </c>
      <c r="K33" s="5">
        <v>4.8347760793536612</v>
      </c>
      <c r="L33" s="5">
        <v>5.1583927829243796</v>
      </c>
      <c r="M33" s="5">
        <v>5.061811292526702</v>
      </c>
      <c r="N33" s="5">
        <v>5.1297568325244214</v>
      </c>
      <c r="O33" s="5">
        <v>5.0631085662429607</v>
      </c>
      <c r="P33" s="5">
        <v>3.3280571622350972</v>
      </c>
      <c r="Q33" s="5">
        <v>3.4406736066815706</v>
      </c>
      <c r="R33" s="5">
        <v>3.5378425967947615</v>
      </c>
      <c r="S33" s="5">
        <v>3.7780962090164314</v>
      </c>
      <c r="T33" s="5">
        <v>3.7613690394756421</v>
      </c>
      <c r="U33" s="5">
        <v>3.7873150618722895</v>
      </c>
      <c r="V33" s="5">
        <v>3.7768323126005763</v>
      </c>
      <c r="W33" s="5">
        <v>3.8302729177043036</v>
      </c>
      <c r="X33" s="5">
        <v>4.1243245542647644</v>
      </c>
      <c r="Y33" s="5">
        <v>4.3875741864833175</v>
      </c>
      <c r="Z33" s="5">
        <v>4.5473322852171885</v>
      </c>
      <c r="AA33" s="5">
        <v>4.5922633423399448</v>
      </c>
      <c r="AB33" s="5">
        <v>4.7330827674231672</v>
      </c>
      <c r="AC33" s="5">
        <v>4.4944580672092798</v>
      </c>
      <c r="AD33" s="5">
        <v>4.8011290204988342</v>
      </c>
      <c r="AE33" s="5">
        <v>4.5936809615189924</v>
      </c>
      <c r="AF33" s="5">
        <v>4.1394286563293532</v>
      </c>
      <c r="AG33" s="5">
        <v>3.9156336280251356</v>
      </c>
      <c r="AH33" s="5">
        <v>4.0114878522237749</v>
      </c>
      <c r="AI33" s="5">
        <v>3.7440698326770083</v>
      </c>
      <c r="AJ33" s="5">
        <v>3.6723990692953756</v>
      </c>
      <c r="AK33" s="5">
        <v>3.6701762010780326</v>
      </c>
      <c r="AL33" s="5">
        <v>3.7186556623050695</v>
      </c>
      <c r="AM33" s="5"/>
      <c r="AN33" s="17" t="s">
        <v>61</v>
      </c>
      <c r="AO33" s="5">
        <v>2.794279504496763</v>
      </c>
      <c r="AP33" s="5">
        <v>1.8936015824928818</v>
      </c>
      <c r="AQ33" s="5">
        <v>1.8468016920685948</v>
      </c>
      <c r="AR33" s="5">
        <v>2.413135780544978</v>
      </c>
      <c r="AS33" s="5">
        <v>2.8817729943729824</v>
      </c>
      <c r="AT33" s="5">
        <v>2.8904755459927949</v>
      </c>
      <c r="AU33" s="5">
        <v>2.8901555504951659</v>
      </c>
      <c r="AV33" s="5">
        <v>2.803590866387895</v>
      </c>
      <c r="AW33" s="5">
        <v>2.8255146033008267</v>
      </c>
      <c r="AX33" s="5">
        <v>2.4947151393269804</v>
      </c>
      <c r="AY33" s="5">
        <v>1.6412163681513614</v>
      </c>
      <c r="AZ33" s="5">
        <v>1.8959380264069101</v>
      </c>
      <c r="BA33" s="5">
        <v>1.7167401226675416</v>
      </c>
      <c r="BB33" s="5">
        <v>1.8925166284676553</v>
      </c>
      <c r="BC33" s="5">
        <v>6.4684987236676257</v>
      </c>
      <c r="BD33" s="5">
        <v>6.1714868701733936</v>
      </c>
      <c r="BE33" s="5">
        <v>5.9152157545513875</v>
      </c>
      <c r="BF33" s="5">
        <v>5.281576759594846</v>
      </c>
      <c r="BG33" s="5">
        <v>5.3256925870252125</v>
      </c>
      <c r="BH33" s="5">
        <v>5.2572631827698348</v>
      </c>
      <c r="BI33" s="5">
        <v>5.2849101290591634</v>
      </c>
      <c r="BJ33" s="5">
        <v>5.1439671854977052</v>
      </c>
      <c r="BK33" s="5">
        <v>4.368442598239529</v>
      </c>
      <c r="BL33" s="5">
        <v>3.674154463134446</v>
      </c>
      <c r="BM33" s="5">
        <v>3.2528123647500977</v>
      </c>
      <c r="BN33" s="5">
        <v>3.1343122947019086</v>
      </c>
      <c r="BO33" s="5">
        <v>2.7629185905449694</v>
      </c>
      <c r="BP33" s="5">
        <v>3.3922615328513981</v>
      </c>
      <c r="BQ33" s="5">
        <v>2.5834550685994913</v>
      </c>
      <c r="BR33" s="5">
        <v>3.1305735005854061</v>
      </c>
      <c r="BS33" s="5">
        <v>4.3286074092347668</v>
      </c>
      <c r="BT33" s="5">
        <v>4.9188389379083866</v>
      </c>
      <c r="BU33" s="5">
        <v>4.6660353537211661</v>
      </c>
      <c r="BV33" s="5">
        <v>5.3713170915147357</v>
      </c>
      <c r="BW33" s="5">
        <v>5.5603398082054847</v>
      </c>
      <c r="BX33" s="5">
        <v>5.5662023464213872</v>
      </c>
      <c r="BY33" s="5">
        <v>5.4383438022610111</v>
      </c>
      <c r="CA33" s="17" t="s">
        <v>61</v>
      </c>
      <c r="CB33" s="17">
        <v>32</v>
      </c>
    </row>
    <row r="34" spans="1:80" x14ac:dyDescent="0.25">
      <c r="A34" s="17" t="s">
        <v>62</v>
      </c>
      <c r="B34" s="5">
        <v>3.4798937002122563</v>
      </c>
      <c r="C34" s="5">
        <v>3.4251907555020806</v>
      </c>
      <c r="D34" s="5">
        <v>3.8999931530818737</v>
      </c>
      <c r="E34" s="5">
        <v>3.8887265072719779</v>
      </c>
      <c r="F34" s="5">
        <v>3.9402233869784045</v>
      </c>
      <c r="G34" s="5">
        <v>3.9434004494301544</v>
      </c>
      <c r="H34" s="5">
        <v>4.042571229515306</v>
      </c>
      <c r="I34" s="5">
        <v>4.1772889324347799</v>
      </c>
      <c r="J34" s="5">
        <v>4.1104006525214194</v>
      </c>
      <c r="K34" s="5">
        <v>4.1972233014146303</v>
      </c>
      <c r="L34" s="5">
        <v>4.2626226921465946</v>
      </c>
      <c r="M34" s="5">
        <v>4.3837587676577146</v>
      </c>
      <c r="N34" s="5">
        <v>4.6511867698637559</v>
      </c>
      <c r="O34" s="5">
        <v>4.2439834931015952</v>
      </c>
      <c r="P34" s="5">
        <v>4.5905856402338143</v>
      </c>
      <c r="Q34" s="5">
        <v>4.1862871366524068</v>
      </c>
      <c r="R34" s="5">
        <v>4.1437715651535019</v>
      </c>
      <c r="S34" s="5">
        <v>4.2431990287340007</v>
      </c>
      <c r="T34" s="5">
        <v>3.8692011865930498</v>
      </c>
      <c r="U34" s="5">
        <v>3.7080159352133908</v>
      </c>
      <c r="V34" s="5">
        <v>3.7558758765765705</v>
      </c>
      <c r="W34" s="5">
        <v>3.8540308511615091</v>
      </c>
      <c r="X34" s="5">
        <v>3.6672094159504196</v>
      </c>
      <c r="Y34" s="5">
        <v>3.4487866091462553</v>
      </c>
      <c r="Z34" s="5">
        <v>3.5167230188103011</v>
      </c>
      <c r="AA34" s="5">
        <v>3.4633926244397983</v>
      </c>
      <c r="AB34" s="5">
        <v>3.5532936612905313</v>
      </c>
      <c r="AC34" s="5">
        <v>3.624173678818301</v>
      </c>
      <c r="AD34" s="5">
        <v>3.9703393384695591</v>
      </c>
      <c r="AE34" s="5">
        <v>3.9854397787885407</v>
      </c>
      <c r="AF34" s="5">
        <v>4.0553180174034491</v>
      </c>
      <c r="AG34" s="5">
        <v>3.7317736373141077</v>
      </c>
      <c r="AH34" s="5">
        <v>3.80130838738715</v>
      </c>
      <c r="AI34" s="5">
        <v>3.5414101862083935</v>
      </c>
      <c r="AJ34" s="5">
        <v>3.6641456542299453</v>
      </c>
      <c r="AK34" s="5">
        <v>3.7296071273633866</v>
      </c>
      <c r="AL34" s="5">
        <v>3.619437999116256</v>
      </c>
      <c r="AM34" s="5"/>
      <c r="AN34" s="17" t="s">
        <v>62</v>
      </c>
      <c r="AO34" s="5">
        <v>6.0680487556864566</v>
      </c>
      <c r="AP34" s="5">
        <v>6.2123209628212175</v>
      </c>
      <c r="AQ34" s="5">
        <v>4.9600887436118182</v>
      </c>
      <c r="AR34" s="5">
        <v>4.9898031194395029</v>
      </c>
      <c r="AS34" s="5">
        <v>4.8539865096543746</v>
      </c>
      <c r="AT34" s="5">
        <v>4.8456074029253422</v>
      </c>
      <c r="AU34" s="5">
        <v>4.5840568154393413</v>
      </c>
      <c r="AV34" s="5">
        <v>4.2287556439339999</v>
      </c>
      <c r="AW34" s="5">
        <v>4.4051651558108444</v>
      </c>
      <c r="AX34" s="5">
        <v>4.1761812272220835</v>
      </c>
      <c r="AY34" s="5">
        <v>4.0036984752210945</v>
      </c>
      <c r="AZ34" s="5">
        <v>3.6842171553355634</v>
      </c>
      <c r="BA34" s="5">
        <v>2.9789090895208186</v>
      </c>
      <c r="BB34" s="5">
        <v>4.0528570424553365</v>
      </c>
      <c r="BC34" s="5">
        <v>3.1387370251629192</v>
      </c>
      <c r="BD34" s="5">
        <v>4.2050240004255137</v>
      </c>
      <c r="BE34" s="5">
        <v>4.3171535278255568</v>
      </c>
      <c r="BF34" s="5">
        <v>4.0549259695730822</v>
      </c>
      <c r="BG34" s="5">
        <v>5.0412987221769354</v>
      </c>
      <c r="BH34" s="5">
        <v>5.4664047580095678</v>
      </c>
      <c r="BI34" s="5">
        <v>5.3401801203709711</v>
      </c>
      <c r="BJ34" s="5">
        <v>5.0813085934421629</v>
      </c>
      <c r="BK34" s="5">
        <v>5.574026872883775</v>
      </c>
      <c r="BL34" s="5">
        <v>6.1500898360965053</v>
      </c>
      <c r="BM34" s="5">
        <v>5.9709160124756373</v>
      </c>
      <c r="BN34" s="5">
        <v>6.1115682889474812</v>
      </c>
      <c r="BO34" s="5">
        <v>5.8744654953250031</v>
      </c>
      <c r="BP34" s="5">
        <v>5.6875282723901002</v>
      </c>
      <c r="BQ34" s="5">
        <v>4.7745594364938331</v>
      </c>
      <c r="BR34" s="5">
        <v>4.7347339048872872</v>
      </c>
      <c r="BS34" s="5">
        <v>4.550438749131497</v>
      </c>
      <c r="BT34" s="5">
        <v>5.4037467761279645</v>
      </c>
      <c r="BU34" s="5">
        <v>5.2203575286431647</v>
      </c>
      <c r="BV34" s="5">
        <v>5.9058066815740133</v>
      </c>
      <c r="BW34" s="5">
        <v>5.5821071630379828</v>
      </c>
      <c r="BX34" s="5">
        <v>5.4094606764312472</v>
      </c>
      <c r="BY34" s="5">
        <v>5.7000180380968128</v>
      </c>
      <c r="CA34" s="17" t="s">
        <v>62</v>
      </c>
      <c r="CB34" s="17">
        <v>30</v>
      </c>
    </row>
    <row r="35" spans="1:80" x14ac:dyDescent="0.25">
      <c r="A35" s="17" t="s">
        <v>63</v>
      </c>
      <c r="B35" s="5">
        <v>2.3690806429400539</v>
      </c>
      <c r="C35" s="5">
        <v>2.4988446523242049</v>
      </c>
      <c r="D35" s="5">
        <v>2.5041867840153933</v>
      </c>
      <c r="E35" s="5">
        <v>2.6827749850169402</v>
      </c>
      <c r="F35" s="5">
        <v>2.7864966613475457</v>
      </c>
      <c r="G35" s="5">
        <v>2.8153637052719622</v>
      </c>
      <c r="H35" s="5">
        <v>2.8593131595578294</v>
      </c>
      <c r="I35" s="5">
        <v>3.0290470124675775</v>
      </c>
      <c r="J35" s="5">
        <v>2.8439781523591909</v>
      </c>
      <c r="K35" s="5">
        <v>3.070079117369529</v>
      </c>
      <c r="L35" s="5">
        <v>2.9566380802257526</v>
      </c>
      <c r="M35" s="5">
        <v>2.9296336402757621</v>
      </c>
      <c r="N35" s="5">
        <v>2.9865783590162751</v>
      </c>
      <c r="O35" s="5">
        <v>2.8607097386307836</v>
      </c>
      <c r="P35" s="5">
        <v>2.9411319946317516</v>
      </c>
      <c r="Q35" s="5">
        <v>2.9944780358432865</v>
      </c>
      <c r="R35" s="5">
        <v>2.9689400964826005</v>
      </c>
      <c r="S35" s="5">
        <v>2.9632510861834644</v>
      </c>
      <c r="T35" s="5">
        <v>3.0269695000588408</v>
      </c>
      <c r="U35" s="5">
        <v>2.9624363461603811</v>
      </c>
      <c r="V35" s="5">
        <v>2.9788253292781635</v>
      </c>
      <c r="W35" s="5">
        <v>3.0971171752113831</v>
      </c>
      <c r="X35" s="5">
        <v>3.1358250109089116</v>
      </c>
      <c r="Y35" s="5">
        <v>3.114805867529264</v>
      </c>
      <c r="Z35" s="5">
        <v>3.0630415523934063</v>
      </c>
      <c r="AA35" s="5">
        <v>3.1201164936449035</v>
      </c>
      <c r="AB35" s="5">
        <v>3.1322242067685675</v>
      </c>
      <c r="AC35" s="5">
        <v>3.1222957341486901</v>
      </c>
      <c r="AD35" s="5">
        <v>3.2340739469652755</v>
      </c>
      <c r="AE35" s="5">
        <v>3.260503452109393</v>
      </c>
      <c r="AF35" s="5">
        <v>3.2303514863674874</v>
      </c>
      <c r="AG35" s="5">
        <v>3.2164884156989615</v>
      </c>
      <c r="AH35" s="5">
        <v>3.3455955528649732</v>
      </c>
      <c r="AI35" s="5">
        <v>3.2719132561130069</v>
      </c>
      <c r="AJ35" s="5">
        <v>3.4287497056521463</v>
      </c>
      <c r="AK35" s="5">
        <v>3.3581493318517812</v>
      </c>
      <c r="AL35" s="5">
        <v>3.2604184184661813</v>
      </c>
      <c r="AM35" s="5"/>
      <c r="AN35" s="17" t="s">
        <v>63</v>
      </c>
      <c r="AO35" s="5">
        <v>8.9976799178816371</v>
      </c>
      <c r="AP35" s="5">
        <v>8.6554434964294558</v>
      </c>
      <c r="AQ35" s="5">
        <v>8.6413542890938047</v>
      </c>
      <c r="AR35" s="5">
        <v>8.1703501399894432</v>
      </c>
      <c r="AS35" s="5">
        <v>7.8967971301612536</v>
      </c>
      <c r="AT35" s="5">
        <v>7.8206638952413261</v>
      </c>
      <c r="AU35" s="5">
        <v>7.7047526804834341</v>
      </c>
      <c r="AV35" s="5">
        <v>7.2571007722632022</v>
      </c>
      <c r="AW35" s="5">
        <v>7.7451968530356918</v>
      </c>
      <c r="AX35" s="5">
        <v>7.1488837033475612</v>
      </c>
      <c r="AY35" s="5">
        <v>7.4480703174338858</v>
      </c>
      <c r="AZ35" s="5">
        <v>7.5192911662321489</v>
      </c>
      <c r="BA35" s="5">
        <v>7.3691065591531508</v>
      </c>
      <c r="BB35" s="5">
        <v>7.7010693770276362</v>
      </c>
      <c r="BC35" s="5">
        <v>7.4889656879577124</v>
      </c>
      <c r="BD35" s="5">
        <v>7.3482721448903989</v>
      </c>
      <c r="BE35" s="5">
        <v>7.4156252809374692</v>
      </c>
      <c r="BF35" s="5">
        <v>7.4306293374213981</v>
      </c>
      <c r="BG35" s="5">
        <v>7.2625799526281032</v>
      </c>
      <c r="BH35" s="5">
        <v>7.4327781128117181</v>
      </c>
      <c r="BI35" s="5">
        <v>7.3895542099738707</v>
      </c>
      <c r="BJ35" s="5">
        <v>7.0775741915443344</v>
      </c>
      <c r="BK35" s="5">
        <v>6.9754870933254098</v>
      </c>
      <c r="BL35" s="5">
        <v>7.0309224674817781</v>
      </c>
      <c r="BM35" s="5">
        <v>7.1674444049211026</v>
      </c>
      <c r="BN35" s="5">
        <v>7.0169163521797575</v>
      </c>
      <c r="BO35" s="5">
        <v>6.9849837660098482</v>
      </c>
      <c r="BP35" s="5">
        <v>7.0111688766274902</v>
      </c>
      <c r="BQ35" s="5">
        <v>6.7163677547122411</v>
      </c>
      <c r="BR35" s="5">
        <v>6.6466632248953665</v>
      </c>
      <c r="BS35" s="5">
        <v>6.7261852811591343</v>
      </c>
      <c r="BT35" s="5">
        <v>6.7627474043429947</v>
      </c>
      <c r="BU35" s="5">
        <v>6.4222434015973109</v>
      </c>
      <c r="BV35" s="5">
        <v>6.6165712871523841</v>
      </c>
      <c r="BW35" s="5">
        <v>6.2029346748260652</v>
      </c>
      <c r="BX35" s="5">
        <v>6.3891343722405818</v>
      </c>
      <c r="BY35" s="5">
        <v>6.6468874905441684</v>
      </c>
      <c r="CA35" s="17" t="s">
        <v>63</v>
      </c>
      <c r="CB35" s="17">
        <v>20</v>
      </c>
    </row>
    <row r="36" spans="1:80" x14ac:dyDescent="0.25">
      <c r="A36" s="17" t="s">
        <v>0</v>
      </c>
      <c r="B36" s="5">
        <v>2.6482065974850828</v>
      </c>
      <c r="C36" s="5">
        <v>2.6180326231993249</v>
      </c>
      <c r="D36" s="5">
        <v>2.5815337171682446</v>
      </c>
      <c r="E36" s="5">
        <v>2.2933288131641234</v>
      </c>
      <c r="F36" s="5">
        <v>2.2591921885753612</v>
      </c>
      <c r="G36" s="5">
        <v>2.2404718804525938</v>
      </c>
      <c r="H36" s="5">
        <v>2.3760509606844065</v>
      </c>
      <c r="I36" s="5">
        <v>2.426781441955888</v>
      </c>
      <c r="J36" s="5">
        <v>2.4153055429350294</v>
      </c>
      <c r="K36" s="5">
        <v>2.463123306749067</v>
      </c>
      <c r="L36" s="5">
        <v>2.5765885367548904</v>
      </c>
      <c r="M36" s="5">
        <v>2.6744071064011852</v>
      </c>
      <c r="N36" s="5">
        <v>2.6902082079289578</v>
      </c>
      <c r="O36" s="5">
        <v>2.6778345037661686</v>
      </c>
      <c r="P36" s="5">
        <v>3.0934165174069448</v>
      </c>
      <c r="Q36" s="5">
        <v>2.6838664448800529</v>
      </c>
      <c r="R36" s="5">
        <v>2.7408420129518696</v>
      </c>
      <c r="S36" s="5">
        <v>2.796095407799974</v>
      </c>
      <c r="T36" s="5">
        <v>2.9202006461486145</v>
      </c>
      <c r="U36" s="5">
        <v>2.7781743239167591</v>
      </c>
      <c r="V36" s="5">
        <v>2.8433743748900948</v>
      </c>
      <c r="W36" s="5">
        <v>2.925906287230994</v>
      </c>
      <c r="X36" s="5">
        <v>2.9550247133271519</v>
      </c>
      <c r="Y36" s="5">
        <v>2.9362933347361779</v>
      </c>
      <c r="Z36" s="5">
        <v>3.0964956779242905</v>
      </c>
      <c r="AA36" s="5">
        <v>3.0238984279020924</v>
      </c>
      <c r="AB36" s="5">
        <v>3.0933484481313451</v>
      </c>
      <c r="AC36" s="5">
        <v>3.0672165307426495</v>
      </c>
      <c r="AD36" s="5">
        <v>3.1826055892048131</v>
      </c>
      <c r="AE36" s="5">
        <v>3.1404709934317738</v>
      </c>
      <c r="AF36" s="5">
        <v>3.0798939925789584</v>
      </c>
      <c r="AG36" s="5">
        <v>2.8932194836927656</v>
      </c>
      <c r="AH36" s="5">
        <v>2.9717343477616152</v>
      </c>
      <c r="AI36" s="5">
        <v>2.8137942353339036</v>
      </c>
      <c r="AJ36" s="5">
        <v>2.7750827808841696</v>
      </c>
      <c r="AK36" s="5">
        <v>2.6665026962832838</v>
      </c>
      <c r="AL36" s="5">
        <v>2.6426517080950358</v>
      </c>
      <c r="AM36" s="5"/>
      <c r="AN36" s="17" t="s">
        <v>0</v>
      </c>
      <c r="AO36" s="5">
        <v>8.2615199589586794</v>
      </c>
      <c r="AP36" s="5">
        <v>8.3411000600171867</v>
      </c>
      <c r="AQ36" s="5">
        <v>8.4373613812130941</v>
      </c>
      <c r="AR36" s="5">
        <v>9.1974659391675662</v>
      </c>
      <c r="AS36" s="5">
        <v>9.2874970371211525</v>
      </c>
      <c r="AT36" s="5">
        <v>9.336869519451378</v>
      </c>
      <c r="AU36" s="5">
        <v>8.9792965725108136</v>
      </c>
      <c r="AV36" s="5">
        <v>8.8455012431949527</v>
      </c>
      <c r="AW36" s="5">
        <v>8.8757674983182699</v>
      </c>
      <c r="AX36" s="5">
        <v>8.7496540987151867</v>
      </c>
      <c r="AY36" s="5">
        <v>8.4504036789667918</v>
      </c>
      <c r="AZ36" s="5">
        <v>8.1924193781872585</v>
      </c>
      <c r="BA36" s="5">
        <v>8.1507459398623165</v>
      </c>
      <c r="BB36" s="5">
        <v>8.1833800442867908</v>
      </c>
      <c r="BC36" s="5">
        <v>7.0873342158378252</v>
      </c>
      <c r="BD36" s="5">
        <v>8.1674715504677167</v>
      </c>
      <c r="BE36" s="5">
        <v>8.0172055821175956</v>
      </c>
      <c r="BF36" s="5">
        <v>7.8714816312652474</v>
      </c>
      <c r="BG36" s="5">
        <v>7.5441695140034293</v>
      </c>
      <c r="BH36" s="5">
        <v>7.9187462591527771</v>
      </c>
      <c r="BI36" s="5">
        <v>7.7467892409509362</v>
      </c>
      <c r="BJ36" s="5">
        <v>7.5291215958989302</v>
      </c>
      <c r="BK36" s="5">
        <v>7.4523253717936191</v>
      </c>
      <c r="BL36" s="5">
        <v>7.5017270511056635</v>
      </c>
      <c r="BM36" s="5">
        <v>7.0792133132737431</v>
      </c>
      <c r="BN36" s="5">
        <v>7.2706795231479662</v>
      </c>
      <c r="BO36" s="5">
        <v>7.0875137400788111</v>
      </c>
      <c r="BP36" s="5">
        <v>7.1564334192351158</v>
      </c>
      <c r="BQ36" s="5">
        <v>6.8521091414153616</v>
      </c>
      <c r="BR36" s="5">
        <v>6.9632338927630979</v>
      </c>
      <c r="BS36" s="5">
        <v>7.1229981917591303</v>
      </c>
      <c r="BT36" s="5">
        <v>7.6153289713085259</v>
      </c>
      <c r="BU36" s="5">
        <v>7.4082557910233806</v>
      </c>
      <c r="BV36" s="5">
        <v>7.8248031768320159</v>
      </c>
      <c r="BW36" s="5">
        <v>7.926899819059412</v>
      </c>
      <c r="BX36" s="5">
        <v>8.2132662759155224</v>
      </c>
      <c r="BY36" s="5">
        <v>8.2761702882405395</v>
      </c>
      <c r="CA36" s="17" t="s">
        <v>0</v>
      </c>
      <c r="CB36" s="17">
        <v>8</v>
      </c>
    </row>
    <row r="37" spans="1:80" x14ac:dyDescent="0.25">
      <c r="A37" s="17" t="s">
        <v>1</v>
      </c>
      <c r="B37" s="5">
        <v>5.7699742503935667</v>
      </c>
      <c r="C37" s="5">
        <v>6.1044745009032377</v>
      </c>
      <c r="D37" s="5">
        <v>5.8459165574149772</v>
      </c>
      <c r="E37" s="5">
        <v>5.8842525096846758</v>
      </c>
      <c r="F37" s="5">
        <v>6.2429557216791265</v>
      </c>
      <c r="G37" s="5">
        <v>6.1755945326696686</v>
      </c>
      <c r="H37" s="5">
        <v>6.130986728216965</v>
      </c>
      <c r="I37" s="5">
        <v>6.11294080221559</v>
      </c>
      <c r="J37" s="5">
        <v>5.6932130846835829</v>
      </c>
      <c r="K37" s="5">
        <v>6.4297867183713038</v>
      </c>
      <c r="L37" s="5">
        <v>4.9248425695081206</v>
      </c>
      <c r="M37" s="5">
        <v>6.3702012273440838</v>
      </c>
      <c r="N37" s="5">
        <v>5.5688433992376387</v>
      </c>
      <c r="O37" s="5">
        <v>5.9199117116770292</v>
      </c>
      <c r="P37" s="5">
        <v>6.0477524838723431</v>
      </c>
      <c r="Q37" s="5">
        <v>5.6121558073160385</v>
      </c>
      <c r="R37" s="5">
        <v>5.9763477543466514</v>
      </c>
      <c r="S37" s="5">
        <v>5.9161394786417478</v>
      </c>
      <c r="T37" s="5">
        <v>5.5219503765971067</v>
      </c>
      <c r="U37" s="5">
        <v>5.1577651840402998</v>
      </c>
      <c r="V37" s="5">
        <v>4.9577623273259537</v>
      </c>
      <c r="W37" s="5">
        <v>4.8309531008234474</v>
      </c>
      <c r="X37" s="5">
        <v>4.8180889540364005</v>
      </c>
      <c r="Y37" s="5">
        <v>4.7473514137334103</v>
      </c>
      <c r="Z37" s="5">
        <v>4.5394375366652842</v>
      </c>
      <c r="AA37" s="5">
        <v>4.3906149518347641</v>
      </c>
      <c r="AB37" s="5">
        <v>4.4683179317965473</v>
      </c>
      <c r="AC37" s="5">
        <v>4.415007452300916</v>
      </c>
      <c r="AD37" s="5">
        <v>4.7775765050489483</v>
      </c>
      <c r="AE37" s="5">
        <v>4.546686840166263</v>
      </c>
      <c r="AF37" s="5">
        <v>4.4086629051374571</v>
      </c>
      <c r="AG37" s="5">
        <v>4.2785464903518058</v>
      </c>
      <c r="AH37" s="5">
        <v>4.4953500857901547</v>
      </c>
      <c r="AI37" s="5">
        <v>4.3353149619199636</v>
      </c>
      <c r="AJ37" s="5">
        <v>4.3362732838958022</v>
      </c>
      <c r="AK37" s="5">
        <v>4.2374527839955238</v>
      </c>
      <c r="AL37" s="5">
        <v>4.107994834906628</v>
      </c>
      <c r="AM37" s="5"/>
      <c r="AN37" s="17" t="s">
        <v>1</v>
      </c>
      <c r="AO37" s="5">
        <v>2.824637865677956E-2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0.2306943978244998</v>
      </c>
      <c r="AX37" s="5">
        <v>0</v>
      </c>
      <c r="AY37" s="5">
        <v>2.2571759832119014</v>
      </c>
      <c r="AZ37" s="5">
        <v>0</v>
      </c>
      <c r="BA37" s="5">
        <v>0.55870396138652179</v>
      </c>
      <c r="BB37" s="5">
        <v>0</v>
      </c>
      <c r="BC37" s="5">
        <v>0</v>
      </c>
      <c r="BD37" s="5">
        <v>0.44447287669996483</v>
      </c>
      <c r="BE37" s="5">
        <v>0</v>
      </c>
      <c r="BF37" s="5">
        <v>0</v>
      </c>
      <c r="BG37" s="5">
        <v>0.68237847125822393</v>
      </c>
      <c r="BH37" s="5">
        <v>1.6428715820832847</v>
      </c>
      <c r="BI37" s="5">
        <v>2.1703542198884902</v>
      </c>
      <c r="BJ37" s="5">
        <v>2.5047977693079608</v>
      </c>
      <c r="BK37" s="5">
        <v>2.5387253551025801</v>
      </c>
      <c r="BL37" s="5">
        <v>2.7252868120929934</v>
      </c>
      <c r="BM37" s="5">
        <v>3.2736337813007377</v>
      </c>
      <c r="BN37" s="5">
        <v>3.6661348230409119</v>
      </c>
      <c r="BO37" s="5">
        <v>3.4612028860231021</v>
      </c>
      <c r="BP37" s="5">
        <v>3.6018026394915177</v>
      </c>
      <c r="BQ37" s="5">
        <v>2.6455718962315959</v>
      </c>
      <c r="BR37" s="5">
        <v>3.2545146457255476</v>
      </c>
      <c r="BS37" s="5">
        <v>3.6185355928524823</v>
      </c>
      <c r="BT37" s="5">
        <v>3.9617014396829515</v>
      </c>
      <c r="BU37" s="5">
        <v>3.3899089448847013</v>
      </c>
      <c r="BV37" s="5">
        <v>3.8119816625814185</v>
      </c>
      <c r="BW37" s="5">
        <v>3.8094542076640918</v>
      </c>
      <c r="BX37" s="5">
        <v>4.0700809747661086</v>
      </c>
      <c r="BY37" s="5">
        <v>4.4115102002885891</v>
      </c>
      <c r="CA37" s="17" t="s">
        <v>1</v>
      </c>
      <c r="CB37" s="17">
        <v>35</v>
      </c>
    </row>
    <row r="38" spans="1:80" x14ac:dyDescent="0.25">
      <c r="A38" s="17" t="s">
        <v>2</v>
      </c>
      <c r="B38" s="5">
        <v>4.3797438814503664</v>
      </c>
      <c r="C38" s="5">
        <v>4.4232141015270861</v>
      </c>
      <c r="D38" s="5">
        <v>4.5724088687279156</v>
      </c>
      <c r="E38" s="5">
        <v>4.414453185762703</v>
      </c>
      <c r="F38" s="5">
        <v>4.464713357555798</v>
      </c>
      <c r="G38" s="5">
        <v>4.5699428248440181</v>
      </c>
      <c r="H38" s="5">
        <v>4.756043846454304</v>
      </c>
      <c r="I38" s="5">
        <v>4.5487849435616781</v>
      </c>
      <c r="J38" s="5">
        <v>4.6439764882532817</v>
      </c>
      <c r="K38" s="5">
        <v>4.6395454219005963</v>
      </c>
      <c r="L38" s="5">
        <v>4.4390874083069072</v>
      </c>
      <c r="M38" s="5">
        <v>4.1426832751704525</v>
      </c>
      <c r="N38" s="5">
        <v>4.3397269327245152</v>
      </c>
      <c r="O38" s="5">
        <v>4.477466187992504</v>
      </c>
      <c r="P38" s="5">
        <v>4.547483198170764</v>
      </c>
      <c r="Q38" s="5">
        <v>4.4426588804636422</v>
      </c>
      <c r="R38" s="5">
        <v>4.5852156839412146</v>
      </c>
      <c r="S38" s="5">
        <v>4.2753187448133243</v>
      </c>
      <c r="T38" s="5">
        <v>4.1095591555835416</v>
      </c>
      <c r="U38" s="5">
        <v>3.9440662307132701</v>
      </c>
      <c r="V38" s="5">
        <v>4.0366465294518772</v>
      </c>
      <c r="W38" s="5">
        <v>4.2178316108917686</v>
      </c>
      <c r="X38" s="5">
        <v>4.2634238208830011</v>
      </c>
      <c r="Y38" s="5">
        <v>4.3706407150898983</v>
      </c>
      <c r="Z38" s="5">
        <v>4.3982090378355574</v>
      </c>
      <c r="AA38" s="5">
        <v>4.4791002752654343</v>
      </c>
      <c r="AB38" s="5">
        <v>4.3127632761175736</v>
      </c>
      <c r="AC38" s="5">
        <v>4.2239322401926049</v>
      </c>
      <c r="AD38" s="5">
        <v>4.4111646537836533</v>
      </c>
      <c r="AE38" s="5">
        <v>4.4616358659825934</v>
      </c>
      <c r="AF38" s="5">
        <v>4.2069669848107845</v>
      </c>
      <c r="AG38" s="5">
        <v>4.1369891009756401</v>
      </c>
      <c r="AH38" s="5">
        <v>4.4034496461736401</v>
      </c>
      <c r="AI38" s="5">
        <v>4.2782406369018968</v>
      </c>
      <c r="AJ38" s="5">
        <v>4.4174847702308426</v>
      </c>
      <c r="AK38" s="5">
        <v>4.5446064004526505</v>
      </c>
      <c r="AL38" s="5">
        <v>4.3905944008357567</v>
      </c>
      <c r="AM38" s="5"/>
      <c r="AN38" s="17" t="s">
        <v>2</v>
      </c>
      <c r="AO38" s="5">
        <v>3.6948059179259118</v>
      </c>
      <c r="AP38" s="5">
        <v>3.5801586237385581</v>
      </c>
      <c r="AQ38" s="5">
        <v>3.1866759973267413</v>
      </c>
      <c r="AR38" s="5">
        <v>3.6032644484897829</v>
      </c>
      <c r="AS38" s="5">
        <v>3.4707095018780483</v>
      </c>
      <c r="AT38" s="5">
        <v>3.193179881092159</v>
      </c>
      <c r="AU38" s="5">
        <v>2.702361602844058</v>
      </c>
      <c r="AV38" s="5">
        <v>3.2489811591964912</v>
      </c>
      <c r="AW38" s="5">
        <v>2.9979253097173295</v>
      </c>
      <c r="AX38" s="5">
        <v>3.0096116956340202</v>
      </c>
      <c r="AY38" s="5">
        <v>3.5382947530496009</v>
      </c>
      <c r="AZ38" s="5">
        <v>4.3200237571832094</v>
      </c>
      <c r="BA38" s="5">
        <v>3.8003456387958772</v>
      </c>
      <c r="BB38" s="5">
        <v>3.4370754991005588</v>
      </c>
      <c r="BC38" s="5">
        <v>3.2524143506210064</v>
      </c>
      <c r="BD38" s="5">
        <v>3.528875439820625</v>
      </c>
      <c r="BE38" s="5">
        <v>3.1528996164211271</v>
      </c>
      <c r="BF38" s="5">
        <v>3.9702142167441008</v>
      </c>
      <c r="BG38" s="5">
        <v>4.4073844992331779</v>
      </c>
      <c r="BH38" s="5">
        <v>4.8438514876689878</v>
      </c>
      <c r="BI38" s="5">
        <v>4.599682474337432</v>
      </c>
      <c r="BJ38" s="5">
        <v>4.1218293763421094</v>
      </c>
      <c r="BK38" s="5">
        <v>4.0015855979050228</v>
      </c>
      <c r="BL38" s="5">
        <v>3.7188143860202327</v>
      </c>
      <c r="BM38" s="5">
        <v>3.6461063665417166</v>
      </c>
      <c r="BN38" s="5">
        <v>3.4327657973328467</v>
      </c>
      <c r="BO38" s="5">
        <v>3.8714589266036459</v>
      </c>
      <c r="BP38" s="5">
        <v>4.1057397259804</v>
      </c>
      <c r="BQ38" s="5">
        <v>3.611937542221106</v>
      </c>
      <c r="BR38" s="5">
        <v>3.4788260028097113</v>
      </c>
      <c r="BS38" s="5">
        <v>4.1504834751790574</v>
      </c>
      <c r="BT38" s="5">
        <v>4.335041432799172</v>
      </c>
      <c r="BU38" s="5">
        <v>3.6322849144120406</v>
      </c>
      <c r="BV38" s="5">
        <v>3.9625080900838014</v>
      </c>
      <c r="BW38" s="5">
        <v>3.5952690218331149</v>
      </c>
      <c r="BX38" s="5">
        <v>3.2600015464926626</v>
      </c>
      <c r="BY38" s="5">
        <v>3.6661890237425618</v>
      </c>
      <c r="CA38" s="17" t="s">
        <v>2</v>
      </c>
      <c r="CB38" s="17">
        <v>41</v>
      </c>
    </row>
    <row r="39" spans="1:80" x14ac:dyDescent="0.25">
      <c r="A39" s="17" t="s">
        <v>3</v>
      </c>
      <c r="B39" s="5">
        <v>3.45188797471803</v>
      </c>
      <c r="C39" s="5">
        <v>2.7943734537199991</v>
      </c>
      <c r="D39" s="5">
        <v>2.8556983240223466</v>
      </c>
      <c r="E39" s="5">
        <v>3.1923293852227861</v>
      </c>
      <c r="F39" s="5">
        <v>3.1803519061583581</v>
      </c>
      <c r="G39" s="5">
        <v>3.2707008162116527</v>
      </c>
      <c r="H39" s="5">
        <v>3.3454162541419392</v>
      </c>
      <c r="I39" s="5">
        <v>3.1220587716513206</v>
      </c>
      <c r="J39" s="5">
        <v>3.1845520635275695</v>
      </c>
      <c r="K39" s="5">
        <v>3.221652098565285</v>
      </c>
      <c r="L39" s="5">
        <v>3.2491886332331466</v>
      </c>
      <c r="M39" s="5">
        <v>3.2778082173803207</v>
      </c>
      <c r="N39" s="5">
        <v>3.3969241036219135</v>
      </c>
      <c r="O39" s="5">
        <v>3.3475380630661493</v>
      </c>
      <c r="P39" s="5">
        <v>3.3319049386745321</v>
      </c>
      <c r="Q39" s="5">
        <v>3.2448559809699988</v>
      </c>
      <c r="R39" s="5">
        <v>3.2271687594060037</v>
      </c>
      <c r="S39" s="5">
        <v>3.1938435467098523</v>
      </c>
      <c r="T39" s="5">
        <v>3.2642874731470393</v>
      </c>
      <c r="U39" s="5">
        <v>3.4343838219284781</v>
      </c>
      <c r="V39" s="5">
        <v>3.5192029560646954</v>
      </c>
      <c r="W39" s="5">
        <v>3.6739296018794936</v>
      </c>
      <c r="X39" s="5">
        <v>3.9809542392155604</v>
      </c>
      <c r="Y39" s="5">
        <v>4.055683395338975</v>
      </c>
      <c r="Z39" s="5">
        <v>3.932476363137638</v>
      </c>
      <c r="AA39" s="5">
        <v>3.957507979581834</v>
      </c>
      <c r="AB39" s="5">
        <v>4.1203374837490454</v>
      </c>
      <c r="AC39" s="5">
        <v>4.4911918600973699</v>
      </c>
      <c r="AD39" s="5">
        <v>4.8346271031448254</v>
      </c>
      <c r="AE39" s="5">
        <v>4.7756725938983378</v>
      </c>
      <c r="AF39" s="5">
        <v>4.128487413652465</v>
      </c>
      <c r="AG39" s="5">
        <v>3.7866414243397184</v>
      </c>
      <c r="AH39" s="5">
        <v>3.8873531088633477</v>
      </c>
      <c r="AI39" s="5">
        <v>3.4987085098682105</v>
      </c>
      <c r="AJ39" s="5">
        <v>3.379377120757205</v>
      </c>
      <c r="AK39" s="5">
        <v>3.5196341605178469</v>
      </c>
      <c r="AL39" s="5">
        <v>3.5135566966031644</v>
      </c>
      <c r="AM39" s="5"/>
      <c r="AN39" s="17" t="s">
        <v>3</v>
      </c>
      <c r="AO39" s="5">
        <v>6.1419103704654994</v>
      </c>
      <c r="AP39" s="5">
        <v>7.8760230707986922</v>
      </c>
      <c r="AQ39" s="5">
        <v>7.714286359225893</v>
      </c>
      <c r="AR39" s="5">
        <v>6.8264638398566646</v>
      </c>
      <c r="AS39" s="5">
        <v>6.858052949907151</v>
      </c>
      <c r="AT39" s="5">
        <v>6.619768946465121</v>
      </c>
      <c r="AU39" s="5">
        <v>6.4227162796598289</v>
      </c>
      <c r="AV39" s="5">
        <v>7.01179383571671</v>
      </c>
      <c r="AW39" s="5">
        <v>6.8469755576903344</v>
      </c>
      <c r="AX39" s="5">
        <v>6.7491288335692374</v>
      </c>
      <c r="AY39" s="5">
        <v>6.6765046511888659</v>
      </c>
      <c r="AZ39" s="5">
        <v>6.6010240606270987</v>
      </c>
      <c r="BA39" s="5">
        <v>6.2868707384625093</v>
      </c>
      <c r="BB39" s="5">
        <v>6.4171202727494903</v>
      </c>
      <c r="BC39" s="5">
        <v>6.4583506922879703</v>
      </c>
      <c r="BD39" s="5">
        <v>6.6879314821951947</v>
      </c>
      <c r="BE39" s="5">
        <v>6.7345793273274595</v>
      </c>
      <c r="BF39" s="5">
        <v>6.8224704274205541</v>
      </c>
      <c r="BG39" s="5">
        <v>6.6366833404515209</v>
      </c>
      <c r="BH39" s="5">
        <v>6.1880753944939579</v>
      </c>
      <c r="BI39" s="5">
        <v>5.9643754866750109</v>
      </c>
      <c r="BJ39" s="5">
        <v>5.5563032190388082</v>
      </c>
      <c r="BK39" s="5">
        <v>4.7465639571415643</v>
      </c>
      <c r="BL39" s="5">
        <v>4.5494751103095661</v>
      </c>
      <c r="BM39" s="5">
        <v>4.8744183206684735</v>
      </c>
      <c r="BN39" s="5">
        <v>4.8084005482854977</v>
      </c>
      <c r="BO39" s="5">
        <v>4.3789580004057624</v>
      </c>
      <c r="BP39" s="5">
        <v>3.4008757475246867</v>
      </c>
      <c r="BQ39" s="5">
        <v>2.4951080455329109</v>
      </c>
      <c r="BR39" s="5">
        <v>2.6505932248884423</v>
      </c>
      <c r="BS39" s="5">
        <v>4.3574635748060162</v>
      </c>
      <c r="BT39" s="5">
        <v>5.2590398179061646</v>
      </c>
      <c r="BU39" s="5">
        <v>4.9934252867787245</v>
      </c>
      <c r="BV39" s="5">
        <v>6.0184270373262025</v>
      </c>
      <c r="BW39" s="5">
        <v>6.3331487214826154</v>
      </c>
      <c r="BX39" s="5">
        <v>5.9632382386070661</v>
      </c>
      <c r="BY39" s="5">
        <v>5.979266793146472</v>
      </c>
      <c r="CA39" s="17" t="s">
        <v>3</v>
      </c>
      <c r="CB39" s="17">
        <v>25</v>
      </c>
    </row>
    <row r="40" spans="1:80" x14ac:dyDescent="0.25">
      <c r="A40" s="17" t="s">
        <v>4</v>
      </c>
      <c r="B40" s="5">
        <v>5.0140914709517928</v>
      </c>
      <c r="C40" s="5">
        <v>5.2819157663842757</v>
      </c>
      <c r="D40" s="5">
        <v>5.205644526948368</v>
      </c>
      <c r="E40" s="5">
        <v>5.239526164590333</v>
      </c>
      <c r="F40" s="5">
        <v>5.0736315204766953</v>
      </c>
      <c r="G40" s="5">
        <v>5.1671787900941242</v>
      </c>
      <c r="H40" s="5">
        <v>5.4434642936458344</v>
      </c>
      <c r="I40" s="5">
        <v>5.4623913104651489</v>
      </c>
      <c r="J40" s="5">
        <v>5.8041905395527582</v>
      </c>
      <c r="K40" s="5">
        <v>6.2388716232369115</v>
      </c>
      <c r="L40" s="5">
        <v>6.9114461401377767</v>
      </c>
      <c r="M40" s="5">
        <v>6.71372786184026</v>
      </c>
      <c r="N40" s="5">
        <v>6.7729139440098969</v>
      </c>
      <c r="O40" s="5">
        <v>6.6290716982228952</v>
      </c>
      <c r="P40" s="5">
        <v>6.3626056405550147</v>
      </c>
      <c r="Q40" s="5">
        <v>6.3297771601247517</v>
      </c>
      <c r="R40" s="5">
        <v>6.1062150628118044</v>
      </c>
      <c r="S40" s="5">
        <v>5.6401755161517428</v>
      </c>
      <c r="T40" s="5">
        <v>5.8188718730652527</v>
      </c>
      <c r="U40" s="5">
        <v>5.32002904239509</v>
      </c>
      <c r="V40" s="5">
        <v>5.2715110336767577</v>
      </c>
      <c r="W40" s="5">
        <v>5.3964534434934563</v>
      </c>
      <c r="X40" s="5">
        <v>5.676382882779917</v>
      </c>
      <c r="Y40" s="5">
        <v>5.7185443829185232</v>
      </c>
      <c r="Z40" s="5">
        <v>5.7806842833279157</v>
      </c>
      <c r="AA40" s="5">
        <v>5.6165061810897967</v>
      </c>
      <c r="AB40" s="5">
        <v>5.6100834572629541</v>
      </c>
      <c r="AC40" s="5">
        <v>5.6910221936697374</v>
      </c>
      <c r="AD40" s="5">
        <v>5.9880313369900984</v>
      </c>
      <c r="AE40" s="5">
        <v>5.9117601269855529</v>
      </c>
      <c r="AF40" s="5">
        <v>5.7157783913708506</v>
      </c>
      <c r="AG40" s="5">
        <v>5.5325332275342189</v>
      </c>
      <c r="AH40" s="5">
        <v>5.8885474030725948</v>
      </c>
      <c r="AI40" s="5">
        <v>6.0008977895655011</v>
      </c>
      <c r="AJ40" s="5">
        <v>6.1821707748876484</v>
      </c>
      <c r="AK40" s="5">
        <v>6.10803515923166</v>
      </c>
      <c r="AL40" s="5">
        <v>5.5868481451408254</v>
      </c>
      <c r="AM40" s="5"/>
      <c r="AN40" s="17" t="s">
        <v>4</v>
      </c>
      <c r="AO40" s="5">
        <v>2.0217931155463513</v>
      </c>
      <c r="AP40" s="5">
        <v>1.3154398756782861</v>
      </c>
      <c r="AQ40" s="5">
        <v>1.5165957752851902</v>
      </c>
      <c r="AR40" s="5">
        <v>1.4272371736624667</v>
      </c>
      <c r="AS40" s="5">
        <v>1.8647636465957937</v>
      </c>
      <c r="AT40" s="5">
        <v>1.618044367941927</v>
      </c>
      <c r="AU40" s="5">
        <v>0.88937574492849392</v>
      </c>
      <c r="AV40" s="5">
        <v>0.83945809414266204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0.37057438259845032</v>
      </c>
      <c r="BG40" s="5">
        <v>0</v>
      </c>
      <c r="BH40" s="5">
        <v>1.2149208546210228</v>
      </c>
      <c r="BI40" s="5">
        <v>1.3428810629912173</v>
      </c>
      <c r="BJ40" s="5">
        <v>1.0133610101952721</v>
      </c>
      <c r="BK40" s="5">
        <v>0.27508196028626686</v>
      </c>
      <c r="BL40" s="5">
        <v>0.1638862520234593</v>
      </c>
      <c r="BM40" s="5">
        <v>0</v>
      </c>
      <c r="BN40" s="5">
        <v>0.43299930741541182</v>
      </c>
      <c r="BO40" s="5">
        <v>0.44993844199445443</v>
      </c>
      <c r="BP40" s="5">
        <v>0.23647260014676721</v>
      </c>
      <c r="BQ40" s="5">
        <v>0</v>
      </c>
      <c r="BR40" s="5">
        <v>0</v>
      </c>
      <c r="BS40" s="5">
        <v>0.17118121041396395</v>
      </c>
      <c r="BT40" s="5">
        <v>0.65446751928727231</v>
      </c>
      <c r="BU40" s="5">
        <v>0</v>
      </c>
      <c r="BV40" s="5">
        <v>0</v>
      </c>
      <c r="BW40" s="5">
        <v>0</v>
      </c>
      <c r="BX40" s="5">
        <v>0</v>
      </c>
      <c r="BY40" s="5">
        <v>0.51121868533574155</v>
      </c>
      <c r="CA40" s="17" t="s">
        <v>4</v>
      </c>
      <c r="CB40" s="17">
        <v>49</v>
      </c>
    </row>
    <row r="41" spans="1:80" x14ac:dyDescent="0.25">
      <c r="A41" s="17" t="s">
        <v>5</v>
      </c>
      <c r="B41" s="5">
        <v>4.8758140166103594</v>
      </c>
      <c r="C41" s="5">
        <v>4.8056149752974582</v>
      </c>
      <c r="D41" s="5">
        <v>4.8127390612534544</v>
      </c>
      <c r="E41" s="5">
        <v>4.7068932014092857</v>
      </c>
      <c r="F41" s="5">
        <v>4.6824305194848614</v>
      </c>
      <c r="G41" s="5">
        <v>4.6168907700679673</v>
      </c>
      <c r="H41" s="5">
        <v>4.8386198647751764</v>
      </c>
      <c r="I41" s="5">
        <v>4.8149383022162668</v>
      </c>
      <c r="J41" s="5">
        <v>5.0654802423474266</v>
      </c>
      <c r="K41" s="5">
        <v>5.1750967275262996</v>
      </c>
      <c r="L41" s="5">
        <v>5.4913873795891872</v>
      </c>
      <c r="M41" s="5">
        <v>5.4515814435595038</v>
      </c>
      <c r="N41" s="5">
        <v>5.5532100773911282</v>
      </c>
      <c r="O41" s="5">
        <v>5.7124942017759768</v>
      </c>
      <c r="P41" s="5">
        <v>5.6427556886482924</v>
      </c>
      <c r="Q41" s="5">
        <v>5.5878659128601935</v>
      </c>
      <c r="R41" s="5">
        <v>5.2184566435675181</v>
      </c>
      <c r="S41" s="5">
        <v>5.4131670698163203</v>
      </c>
      <c r="T41" s="5">
        <v>5.2764022774283772</v>
      </c>
      <c r="U41" s="5">
        <v>4.8364225599617034</v>
      </c>
      <c r="V41" s="5">
        <v>4.9489817203390079</v>
      </c>
      <c r="W41" s="5">
        <v>5.1423277965556</v>
      </c>
      <c r="X41" s="5">
        <v>5.3843457130112462</v>
      </c>
      <c r="Y41" s="5">
        <v>5.4924167678828066</v>
      </c>
      <c r="Z41" s="5">
        <v>5.6519939515592359</v>
      </c>
      <c r="AA41" s="5">
        <v>5.6936744597740221</v>
      </c>
      <c r="AB41" s="5">
        <v>5.563401147044333</v>
      </c>
      <c r="AC41" s="5">
        <v>5.6744861346463766</v>
      </c>
      <c r="AD41" s="5">
        <v>6.0337096861571631</v>
      </c>
      <c r="AE41" s="5">
        <v>6.0020458849502552</v>
      </c>
      <c r="AF41" s="5">
        <v>5.9612844878410272</v>
      </c>
      <c r="AG41" s="5">
        <v>5.8216611306222408</v>
      </c>
      <c r="AH41" s="5">
        <v>6.1004904636295114</v>
      </c>
      <c r="AI41" s="5">
        <v>5.8417739709504124</v>
      </c>
      <c r="AJ41" s="5">
        <v>5.6650980347331075</v>
      </c>
      <c r="AK41" s="5">
        <v>5.6285494938329048</v>
      </c>
      <c r="AL41" s="5">
        <v>5.5179807969848422</v>
      </c>
      <c r="AM41" s="5"/>
      <c r="AN41" s="17" t="s">
        <v>5</v>
      </c>
      <c r="AO41" s="5">
        <v>2.3864826883017196</v>
      </c>
      <c r="AP41" s="5">
        <v>2.5716239212392678</v>
      </c>
      <c r="AQ41" s="5">
        <v>2.5528350313516244</v>
      </c>
      <c r="AR41" s="5">
        <v>2.8319903107739774</v>
      </c>
      <c r="AS41" s="5">
        <v>2.8965075891832286</v>
      </c>
      <c r="AT41" s="5">
        <v>3.0693605197435736</v>
      </c>
      <c r="AU41" s="5">
        <v>2.4845776337602783</v>
      </c>
      <c r="AV41" s="5">
        <v>2.5470348070783762</v>
      </c>
      <c r="AW41" s="5">
        <v>1.8862616279733877</v>
      </c>
      <c r="AX41" s="5">
        <v>1.5971617936061733</v>
      </c>
      <c r="AY41" s="5">
        <v>0.76298457132006181</v>
      </c>
      <c r="AZ41" s="5">
        <v>0.86796777247119095</v>
      </c>
      <c r="BA41" s="5">
        <v>0.59993490168770425</v>
      </c>
      <c r="BB41" s="5">
        <v>0.17984285164757241</v>
      </c>
      <c r="BC41" s="5">
        <v>0.3637694988241339</v>
      </c>
      <c r="BD41" s="5">
        <v>0.50853444966978789</v>
      </c>
      <c r="BE41" s="5">
        <v>1.4828054125815735</v>
      </c>
      <c r="BF41" s="5">
        <v>0.96928090131629507</v>
      </c>
      <c r="BG41" s="5">
        <v>1.3299810164686949</v>
      </c>
      <c r="BH41" s="5">
        <v>2.4903727516806597</v>
      </c>
      <c r="BI41" s="5">
        <v>2.193511977788019</v>
      </c>
      <c r="BJ41" s="5">
        <v>1.683585769895515</v>
      </c>
      <c r="BK41" s="5">
        <v>1.0452936421461865</v>
      </c>
      <c r="BL41" s="5">
        <v>0.76026968783607385</v>
      </c>
      <c r="BM41" s="5">
        <v>0.33940473039503904</v>
      </c>
      <c r="BN41" s="5">
        <v>0.22947757845641409</v>
      </c>
      <c r="BO41" s="5">
        <v>0.57305722408329496</v>
      </c>
      <c r="BP41" s="5">
        <v>0.28008439737725765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0.3048443422479592</v>
      </c>
      <c r="BX41" s="5">
        <v>0.40123656923252254</v>
      </c>
      <c r="BY41" s="5">
        <v>0.69284774334390042</v>
      </c>
      <c r="CA41" s="17" t="s">
        <v>5</v>
      </c>
      <c r="CB41" s="17">
        <v>48</v>
      </c>
    </row>
    <row r="42" spans="1:80" x14ac:dyDescent="0.25">
      <c r="A42" s="17" t="s">
        <v>6</v>
      </c>
      <c r="B42" s="5">
        <v>2.1229150227736153</v>
      </c>
      <c r="C42" s="5">
        <v>2.0420663048826575</v>
      </c>
      <c r="D42" s="5">
        <v>1.9269062249355366</v>
      </c>
      <c r="E42" s="5">
        <v>1.9415643156801918</v>
      </c>
      <c r="F42" s="5">
        <v>1.779291384969282</v>
      </c>
      <c r="G42" s="5">
        <v>1.6675843454790826</v>
      </c>
      <c r="H42" s="5">
        <v>1.7685861813586619</v>
      </c>
      <c r="I42" s="5">
        <v>1.93690783701518</v>
      </c>
      <c r="J42" s="5">
        <v>1.9470336850389374</v>
      </c>
      <c r="K42" s="5">
        <v>2.1001961263963813</v>
      </c>
      <c r="L42" s="5">
        <v>2.0218549871476634</v>
      </c>
      <c r="M42" s="5">
        <v>1.9183779306639603</v>
      </c>
      <c r="N42" s="5">
        <v>1.9434559841260481</v>
      </c>
      <c r="O42" s="5">
        <v>2.0188286218449711</v>
      </c>
      <c r="P42" s="5">
        <v>1.8959529007638205</v>
      </c>
      <c r="Q42" s="5">
        <v>1.960234648674632</v>
      </c>
      <c r="R42" s="5">
        <v>2.0594140197152244</v>
      </c>
      <c r="S42" s="5">
        <v>2.1287024078894019</v>
      </c>
      <c r="T42" s="5">
        <v>2.167902772177162</v>
      </c>
      <c r="U42" s="5">
        <v>2.0691377970662925</v>
      </c>
      <c r="V42" s="5">
        <v>2.0662177861806361</v>
      </c>
      <c r="W42" s="5">
        <v>2.1255228342463623</v>
      </c>
      <c r="X42" s="5">
        <v>2.121478033204057</v>
      </c>
      <c r="Y42" s="5">
        <v>2.0794965264780467</v>
      </c>
      <c r="Z42" s="5">
        <v>2.073826285398773</v>
      </c>
      <c r="AA42" s="5">
        <v>2.2474904399707212</v>
      </c>
      <c r="AB42" s="5">
        <v>2.1553927984187098</v>
      </c>
      <c r="AC42" s="5">
        <v>2.9172955313701716</v>
      </c>
      <c r="AD42" s="5">
        <v>2.3188049557054948</v>
      </c>
      <c r="AE42" s="5">
        <v>2.2351520314169386</v>
      </c>
      <c r="AF42" s="5">
        <v>2.2870035580542347</v>
      </c>
      <c r="AG42" s="5">
        <v>2.2299835352543989</v>
      </c>
      <c r="AH42" s="5">
        <v>2.4567308045152045</v>
      </c>
      <c r="AI42" s="5">
        <v>2.397442229579382</v>
      </c>
      <c r="AJ42" s="5">
        <v>2.4305681323574291</v>
      </c>
      <c r="AK42" s="5">
        <v>2.4827381055027677</v>
      </c>
      <c r="AL42" s="5">
        <v>2.47418642901668</v>
      </c>
      <c r="AM42" s="5"/>
      <c r="AN42" s="17" t="s">
        <v>6</v>
      </c>
      <c r="AO42" s="5">
        <v>9.6469110978532449</v>
      </c>
      <c r="AP42" s="5">
        <v>9.8601395270711389</v>
      </c>
      <c r="AQ42" s="5">
        <v>10</v>
      </c>
      <c r="AR42" s="5">
        <v>10</v>
      </c>
      <c r="AS42" s="5">
        <v>10</v>
      </c>
      <c r="AT42" s="5">
        <v>10</v>
      </c>
      <c r="AU42" s="5">
        <v>10</v>
      </c>
      <c r="AV42" s="5">
        <v>10</v>
      </c>
      <c r="AW42" s="5">
        <v>10</v>
      </c>
      <c r="AX42" s="5">
        <v>9.7068293589518984</v>
      </c>
      <c r="AY42" s="5">
        <v>9.9134443616495798</v>
      </c>
      <c r="AZ42" s="5">
        <v>10</v>
      </c>
      <c r="BA42" s="5">
        <v>10</v>
      </c>
      <c r="BB42" s="5">
        <v>9.9214260234070721</v>
      </c>
      <c r="BC42" s="5">
        <v>10</v>
      </c>
      <c r="BD42" s="5">
        <v>10</v>
      </c>
      <c r="BE42" s="5">
        <v>9.8143870886804994</v>
      </c>
      <c r="BF42" s="5">
        <v>9.631647590036307</v>
      </c>
      <c r="BG42" s="5">
        <v>9.5282615089716476</v>
      </c>
      <c r="BH42" s="5">
        <v>9.7887418363534415</v>
      </c>
      <c r="BI42" s="5">
        <v>9.7964430015752253</v>
      </c>
      <c r="BJ42" s="5">
        <v>9.6400333197197661</v>
      </c>
      <c r="BK42" s="5">
        <v>9.650700978963453</v>
      </c>
      <c r="BL42" s="5">
        <v>9.7614219770065009</v>
      </c>
      <c r="BM42" s="5">
        <v>9.7763765320094738</v>
      </c>
      <c r="BN42" s="5">
        <v>9.3183589424074587</v>
      </c>
      <c r="BO42" s="5">
        <v>9.5612550074915568</v>
      </c>
      <c r="BP42" s="5">
        <v>7.5518313925967364</v>
      </c>
      <c r="BQ42" s="5">
        <v>9.1302757845388385</v>
      </c>
      <c r="BR42" s="5">
        <v>9.35089995905685</v>
      </c>
      <c r="BS42" s="5">
        <v>9.2141480121387538</v>
      </c>
      <c r="BT42" s="5">
        <v>9.3645312243002081</v>
      </c>
      <c r="BU42" s="5">
        <v>8.7665135276047916</v>
      </c>
      <c r="BV42" s="5">
        <v>8.9228797636307391</v>
      </c>
      <c r="BW42" s="5">
        <v>8.8355143186361236</v>
      </c>
      <c r="BX42" s="5">
        <v>8.69792250869396</v>
      </c>
      <c r="BY42" s="5">
        <v>8.7204764908952299</v>
      </c>
      <c r="CA42" s="17" t="s">
        <v>6</v>
      </c>
      <c r="CB42" s="17">
        <v>7</v>
      </c>
    </row>
    <row r="43" spans="1:80" x14ac:dyDescent="0.25">
      <c r="A43" s="17" t="s">
        <v>7</v>
      </c>
      <c r="B43" s="5">
        <v>4.9073073795232398</v>
      </c>
      <c r="C43" s="5">
        <v>4.8234406060968018</v>
      </c>
      <c r="D43" s="5">
        <v>4.7631864722308412</v>
      </c>
      <c r="E43" s="5">
        <v>4.774047564866061</v>
      </c>
      <c r="F43" s="5">
        <v>4.8522299678938108</v>
      </c>
      <c r="G43" s="5">
        <v>4.9793060209828859</v>
      </c>
      <c r="H43" s="5">
        <v>5.1443776295873569</v>
      </c>
      <c r="I43" s="5">
        <v>4.9758396147997654</v>
      </c>
      <c r="J43" s="5">
        <v>4.9225758213463404</v>
      </c>
      <c r="K43" s="5">
        <v>5.0017829476371327</v>
      </c>
      <c r="L43" s="5">
        <v>5.3068798310270484</v>
      </c>
      <c r="M43" s="5">
        <v>5.3223048718988331</v>
      </c>
      <c r="N43" s="5">
        <v>5.4138278610176407</v>
      </c>
      <c r="O43" s="5">
        <v>5.2962268113463438</v>
      </c>
      <c r="P43" s="5">
        <v>5.0990252306935755</v>
      </c>
      <c r="Q43" s="5">
        <v>4.9152754063347768</v>
      </c>
      <c r="R43" s="5">
        <v>4.8282276543350733</v>
      </c>
      <c r="S43" s="5">
        <v>4.6772135173177709</v>
      </c>
      <c r="T43" s="5">
        <v>4.5586785725118171</v>
      </c>
      <c r="U43" s="5">
        <v>4.3387556013823376</v>
      </c>
      <c r="V43" s="5">
        <v>4.2835377474499641</v>
      </c>
      <c r="W43" s="5">
        <v>4.3950026846775554</v>
      </c>
      <c r="X43" s="5">
        <v>4.8020940949230821</v>
      </c>
      <c r="Y43" s="5">
        <v>5.0347335444174073</v>
      </c>
      <c r="Z43" s="5">
        <v>5.1950383742682567</v>
      </c>
      <c r="AA43" s="5">
        <v>5.1767805951793022</v>
      </c>
      <c r="AB43" s="5">
        <v>5.0968730881026447</v>
      </c>
      <c r="AC43" s="5">
        <v>5.0273982147101979</v>
      </c>
      <c r="AD43" s="5">
        <v>5.133007240541434</v>
      </c>
      <c r="AE43" s="5">
        <v>5.2556616470960522</v>
      </c>
      <c r="AF43" s="5">
        <v>5.2664102059311606</v>
      </c>
      <c r="AG43" s="5">
        <v>5.2196016045440805</v>
      </c>
      <c r="AH43" s="5">
        <v>5.2660949171383935</v>
      </c>
      <c r="AI43" s="5">
        <v>5.3796835339941511</v>
      </c>
      <c r="AJ43" s="5">
        <v>5.3926893786194388</v>
      </c>
      <c r="AK43" s="5">
        <v>5.4226020748863508</v>
      </c>
      <c r="AL43" s="5">
        <v>4.9645579088148635</v>
      </c>
      <c r="AM43" s="5"/>
      <c r="AN43" s="17" t="s">
        <v>7</v>
      </c>
      <c r="AO43" s="5">
        <v>2.3034228639794647</v>
      </c>
      <c r="AP43" s="5">
        <v>2.5246110389782461</v>
      </c>
      <c r="AQ43" s="5">
        <v>2.6835238164876141</v>
      </c>
      <c r="AR43" s="5">
        <v>2.6548790366740187</v>
      </c>
      <c r="AS43" s="5">
        <v>2.4486826809993198</v>
      </c>
      <c r="AT43" s="5">
        <v>2.1135354096729122</v>
      </c>
      <c r="AU43" s="5">
        <v>1.6781795904418104</v>
      </c>
      <c r="AV43" s="5">
        <v>2.1226776244753145</v>
      </c>
      <c r="AW43" s="5">
        <v>2.2631542493189882</v>
      </c>
      <c r="AX43" s="5">
        <v>2.0542553135977353</v>
      </c>
      <c r="AY43" s="5">
        <v>1.2496002627625731</v>
      </c>
      <c r="AZ43" s="5">
        <v>1.2089186376049736</v>
      </c>
      <c r="BA43" s="5">
        <v>0.96753814677949979</v>
      </c>
      <c r="BB43" s="5">
        <v>1.2776962760599959</v>
      </c>
      <c r="BC43" s="5">
        <v>1.7977908969615624</v>
      </c>
      <c r="BD43" s="5">
        <v>2.2824081851408766</v>
      </c>
      <c r="BE43" s="5">
        <v>2.5119857951517011</v>
      </c>
      <c r="BF43" s="5">
        <v>2.9102667829754592</v>
      </c>
      <c r="BG43" s="5">
        <v>3.22288794442037</v>
      </c>
      <c r="BH43" s="5">
        <v>3.8029074042974891</v>
      </c>
      <c r="BI43" s="5">
        <v>3.9485376204088056</v>
      </c>
      <c r="BJ43" s="5">
        <v>3.6545627238623202</v>
      </c>
      <c r="BK43" s="5">
        <v>2.5809098049400436</v>
      </c>
      <c r="BL43" s="5">
        <v>1.9673522163497839</v>
      </c>
      <c r="BM43" s="5">
        <v>1.5445681827026516</v>
      </c>
      <c r="BN43" s="5">
        <v>1.5927208022827879</v>
      </c>
      <c r="BO43" s="5">
        <v>1.8034669051418777</v>
      </c>
      <c r="BP43" s="5">
        <v>1.9866982353351825</v>
      </c>
      <c r="BQ43" s="5">
        <v>1.7081675761403399</v>
      </c>
      <c r="BR43" s="5">
        <v>1.3846818471326432</v>
      </c>
      <c r="BS43" s="5">
        <v>1.3563338612083966</v>
      </c>
      <c r="BT43" s="5">
        <v>1.4797857205330558</v>
      </c>
      <c r="BU43" s="5">
        <v>1.3571653961515038</v>
      </c>
      <c r="BV43" s="5">
        <v>1.0575895589458639</v>
      </c>
      <c r="BW43" s="5">
        <v>1.0232882627417319</v>
      </c>
      <c r="BX43" s="5">
        <v>0.94439724993348861</v>
      </c>
      <c r="BY43" s="5">
        <v>2.1524317196398561</v>
      </c>
      <c r="CA43" s="17" t="s">
        <v>7</v>
      </c>
      <c r="CB43" s="17">
        <v>44</v>
      </c>
    </row>
    <row r="44" spans="1:80" x14ac:dyDescent="0.25">
      <c r="A44" s="17" t="s">
        <v>8</v>
      </c>
      <c r="B44" s="5">
        <v>2.6017961428337184</v>
      </c>
      <c r="C44" s="5">
        <v>2.6462190403583974</v>
      </c>
      <c r="D44" s="5">
        <v>2.5926892465716342</v>
      </c>
      <c r="E44" s="5">
        <v>2.5498795233445741</v>
      </c>
      <c r="F44" s="5">
        <v>2.5772713812417587</v>
      </c>
      <c r="G44" s="5">
        <v>2.6016667742635966</v>
      </c>
      <c r="H44" s="5">
        <v>2.6497243822407479</v>
      </c>
      <c r="I44" s="5">
        <v>2.5988050442640636</v>
      </c>
      <c r="J44" s="5">
        <v>2.5025822043501367</v>
      </c>
      <c r="K44" s="5">
        <v>2.5729228260636359</v>
      </c>
      <c r="L44" s="5">
        <v>2.6780438301366853</v>
      </c>
      <c r="M44" s="5">
        <v>2.7192958125463065</v>
      </c>
      <c r="N44" s="5">
        <v>2.6865069069824816</v>
      </c>
      <c r="O44" s="5">
        <v>2.7851856721825761</v>
      </c>
      <c r="P44" s="5">
        <v>2.7777284445096715</v>
      </c>
      <c r="Q44" s="5">
        <v>2.6044126522494637</v>
      </c>
      <c r="R44" s="5">
        <v>2.6667558844706627</v>
      </c>
      <c r="S44" s="5">
        <v>2.7001130906031854</v>
      </c>
      <c r="T44" s="5">
        <v>2.7442544944632017</v>
      </c>
      <c r="U44" s="5">
        <v>2.6278185101869087</v>
      </c>
      <c r="V44" s="5">
        <v>2.7622527871569487</v>
      </c>
      <c r="W44" s="5">
        <v>2.9289318597428791</v>
      </c>
      <c r="X44" s="5">
        <v>3.0064319168036753</v>
      </c>
      <c r="Y44" s="5">
        <v>2.9486136113706962</v>
      </c>
      <c r="Z44" s="5">
        <v>2.9111216026595246</v>
      </c>
      <c r="AA44" s="5">
        <v>2.9199820787943533</v>
      </c>
      <c r="AB44" s="5">
        <v>2.808976069752799</v>
      </c>
      <c r="AC44" s="5">
        <v>2.8133992212861392</v>
      </c>
      <c r="AD44" s="5">
        <v>3.0232960415883379</v>
      </c>
      <c r="AE44" s="5">
        <v>3.0687475184460347</v>
      </c>
      <c r="AF44" s="5">
        <v>2.9559891434919661</v>
      </c>
      <c r="AG44" s="5">
        <v>2.8446207066858875</v>
      </c>
      <c r="AH44" s="5">
        <v>3.0424814068664565</v>
      </c>
      <c r="AI44" s="5">
        <v>2.9072752696391921</v>
      </c>
      <c r="AJ44" s="5">
        <v>2.795462799802519</v>
      </c>
      <c r="AK44" s="5">
        <v>2.8355428175165249</v>
      </c>
      <c r="AL44" s="5">
        <v>2.8282403677545287</v>
      </c>
      <c r="AM44" s="5"/>
      <c r="AN44" s="17" t="s">
        <v>8</v>
      </c>
      <c r="AO44" s="5">
        <v>8.3839217558300341</v>
      </c>
      <c r="AP44" s="5">
        <v>8.2667618934649933</v>
      </c>
      <c r="AQ44" s="5">
        <v>8.4079400610755624</v>
      </c>
      <c r="AR44" s="5">
        <v>8.5208453770419847</v>
      </c>
      <c r="AS44" s="5">
        <v>8.4486027616346036</v>
      </c>
      <c r="AT44" s="5">
        <v>8.3842629493296581</v>
      </c>
      <c r="AU44" s="5">
        <v>8.2575169906026709</v>
      </c>
      <c r="AV44" s="5">
        <v>8.3918104059692205</v>
      </c>
      <c r="AW44" s="5">
        <v>8.645586168219447</v>
      </c>
      <c r="AX44" s="5">
        <v>8.4600715345995496</v>
      </c>
      <c r="AY44" s="5">
        <v>8.1828279720419435</v>
      </c>
      <c r="AZ44" s="5">
        <v>8.0740310035706422</v>
      </c>
      <c r="BA44" s="5">
        <v>8.1605076603628728</v>
      </c>
      <c r="BB44" s="5">
        <v>7.900254700889155</v>
      </c>
      <c r="BC44" s="5">
        <v>7.9199222105849589</v>
      </c>
      <c r="BD44" s="5">
        <v>8.3770210379546359</v>
      </c>
      <c r="BE44" s="5">
        <v>8.2125985235887118</v>
      </c>
      <c r="BF44" s="5">
        <v>8.1246230447898</v>
      </c>
      <c r="BG44" s="5">
        <v>8.0082055869243778</v>
      </c>
      <c r="BH44" s="5">
        <v>8.3152910012553569</v>
      </c>
      <c r="BI44" s="5">
        <v>7.9607373304101863</v>
      </c>
      <c r="BJ44" s="5">
        <v>7.521142025028503</v>
      </c>
      <c r="BK44" s="5">
        <v>7.3167452719017749</v>
      </c>
      <c r="BL44" s="5">
        <v>7.4692338551362312</v>
      </c>
      <c r="BM44" s="5">
        <v>7.568114361027356</v>
      </c>
      <c r="BN44" s="5">
        <v>7.544745958192566</v>
      </c>
      <c r="BO44" s="5">
        <v>7.8375104887767311</v>
      </c>
      <c r="BP44" s="5">
        <v>7.825844977210811</v>
      </c>
      <c r="BQ44" s="5">
        <v>7.27226824206417</v>
      </c>
      <c r="BR44" s="5">
        <v>7.1523956297480265</v>
      </c>
      <c r="BS44" s="5">
        <v>7.4497818072882307</v>
      </c>
      <c r="BT44" s="5">
        <v>7.7435021959855526</v>
      </c>
      <c r="BU44" s="5">
        <v>7.2216692293780049</v>
      </c>
      <c r="BV44" s="5">
        <v>7.5782585855688076</v>
      </c>
      <c r="BW44" s="5">
        <v>7.873150056110152</v>
      </c>
      <c r="BX44" s="5">
        <v>7.7674439986348904</v>
      </c>
      <c r="BY44" s="5">
        <v>7.7867033008577549</v>
      </c>
      <c r="CA44" s="17" t="s">
        <v>8</v>
      </c>
      <c r="CB44" s="17">
        <v>11</v>
      </c>
    </row>
    <row r="45" spans="1:80" x14ac:dyDescent="0.25">
      <c r="A45" s="17" t="s">
        <v>9</v>
      </c>
      <c r="B45" s="5">
        <v>3.4542858799315881</v>
      </c>
      <c r="C45" s="5">
        <v>3.4677453979498742</v>
      </c>
      <c r="D45" s="5">
        <v>3.5315217530104333</v>
      </c>
      <c r="E45" s="5">
        <v>3.4455032335102795</v>
      </c>
      <c r="F45" s="5">
        <v>3.3952453408687888</v>
      </c>
      <c r="G45" s="5">
        <v>3.5141658868758383</v>
      </c>
      <c r="H45" s="5">
        <v>3.6944848955995222</v>
      </c>
      <c r="I45" s="5">
        <v>3.9910353624831689</v>
      </c>
      <c r="J45" s="5">
        <v>3.7501133643371611</v>
      </c>
      <c r="K45" s="5">
        <v>3.6380866953961353</v>
      </c>
      <c r="L45" s="5">
        <v>3.7319529076539499</v>
      </c>
      <c r="M45" s="5">
        <v>3.5988658409192653</v>
      </c>
      <c r="N45" s="5">
        <v>3.783355704697986</v>
      </c>
      <c r="O45" s="5">
        <v>3.580389875354649</v>
      </c>
      <c r="P45" s="5">
        <v>3.8836014191844459</v>
      </c>
      <c r="Q45" s="5">
        <v>3.5705510568261802</v>
      </c>
      <c r="R45" s="5">
        <v>4.0247692631670668</v>
      </c>
      <c r="S45" s="5">
        <v>3.8478780181235477</v>
      </c>
      <c r="T45" s="5">
        <v>3.8824009799918331</v>
      </c>
      <c r="U45" s="5">
        <v>3.8015412079738171</v>
      </c>
      <c r="V45" s="5">
        <v>3.7693908890264272</v>
      </c>
      <c r="W45" s="5">
        <v>3.7214694455062558</v>
      </c>
      <c r="X45" s="5">
        <v>3.6058000651869917</v>
      </c>
      <c r="Y45" s="5">
        <v>3.7201067146468958</v>
      </c>
      <c r="Z45" s="5">
        <v>3.6721590909090907</v>
      </c>
      <c r="AA45" s="5">
        <v>3.6826038881968457</v>
      </c>
      <c r="AB45" s="5">
        <v>3.5478175370186729</v>
      </c>
      <c r="AC45" s="5">
        <v>3.4543228642134305</v>
      </c>
      <c r="AD45" s="5">
        <v>3.5273621705636913</v>
      </c>
      <c r="AE45" s="5">
        <v>2.960772527524774</v>
      </c>
      <c r="AF45" s="5">
        <v>2.7872986472740524</v>
      </c>
      <c r="AG45" s="5">
        <v>2.5907622007698166</v>
      </c>
      <c r="AH45" s="5">
        <v>2.450092891773183</v>
      </c>
      <c r="AI45" s="5">
        <v>2.6563833310368672</v>
      </c>
      <c r="AJ45" s="5">
        <v>2.9413154191102087</v>
      </c>
      <c r="AK45" s="5">
        <v>3.0620275510358046</v>
      </c>
      <c r="AL45" s="5">
        <v>2.9662308302522051</v>
      </c>
      <c r="AM45" s="5"/>
      <c r="AN45" s="17" t="s">
        <v>9</v>
      </c>
      <c r="AO45" s="5">
        <v>6.1355861939610552</v>
      </c>
      <c r="AP45" s="5">
        <v>6.1000883906571151</v>
      </c>
      <c r="AQ45" s="5">
        <v>5.9318861932005422</v>
      </c>
      <c r="AR45" s="5">
        <v>6.1587493306148433</v>
      </c>
      <c r="AS45" s="5">
        <v>6.2912982662479351</v>
      </c>
      <c r="AT45" s="5">
        <v>5.9776601296355878</v>
      </c>
      <c r="AU45" s="5">
        <v>5.5020911906186987</v>
      </c>
      <c r="AV45" s="5">
        <v>4.7199762494428059</v>
      </c>
      <c r="AW45" s="5">
        <v>5.3553780290726936</v>
      </c>
      <c r="AX45" s="5">
        <v>5.6508344230878107</v>
      </c>
      <c r="AY45" s="5">
        <v>5.4032739729225812</v>
      </c>
      <c r="AZ45" s="5">
        <v>5.7542745444755852</v>
      </c>
      <c r="BA45" s="5">
        <v>5.2677054944478998</v>
      </c>
      <c r="BB45" s="5">
        <v>5.8030026037249645</v>
      </c>
      <c r="BC45" s="5">
        <v>5.0033199012885561</v>
      </c>
      <c r="BD45" s="5">
        <v>5.8289512628368474</v>
      </c>
      <c r="BE45" s="5">
        <v>4.6310072856563753</v>
      </c>
      <c r="BF45" s="5">
        <v>5.0975359246621093</v>
      </c>
      <c r="BG45" s="5">
        <v>5.0064859102258623</v>
      </c>
      <c r="BH45" s="5">
        <v>5.2197434933278295</v>
      </c>
      <c r="BI45" s="5">
        <v>5.3045359574118267</v>
      </c>
      <c r="BJ45" s="5">
        <v>5.4309227993335698</v>
      </c>
      <c r="BK45" s="5">
        <v>5.7359863911563682</v>
      </c>
      <c r="BL45" s="5">
        <v>5.4345168323395097</v>
      </c>
      <c r="BM45" s="5">
        <v>5.5609727213262943</v>
      </c>
      <c r="BN45" s="5">
        <v>5.5334258686703119</v>
      </c>
      <c r="BO45" s="5">
        <v>5.8889080914124907</v>
      </c>
      <c r="BP45" s="5">
        <v>6.1354886525215777</v>
      </c>
      <c r="BQ45" s="5">
        <v>5.9428565741101984</v>
      </c>
      <c r="BR45" s="5">
        <v>7.4371662273474666</v>
      </c>
      <c r="BS45" s="5">
        <v>7.8946819921129974</v>
      </c>
      <c r="BT45" s="5">
        <v>8.4130224044951163</v>
      </c>
      <c r="BU45" s="5">
        <v>8.784020196160446</v>
      </c>
      <c r="BV45" s="5">
        <v>8.2399548420729438</v>
      </c>
      <c r="BW45" s="5">
        <v>7.4884819287288495</v>
      </c>
      <c r="BX45" s="5">
        <v>7.1701187072767425</v>
      </c>
      <c r="BY45" s="5">
        <v>7.4227706333649426</v>
      </c>
      <c r="CA45" s="17" t="s">
        <v>9</v>
      </c>
      <c r="CB45" s="17">
        <v>15</v>
      </c>
    </row>
    <row r="46" spans="1:80" x14ac:dyDescent="0.25">
      <c r="A46" s="17" t="s">
        <v>10</v>
      </c>
      <c r="B46" s="5">
        <v>3.2766878349695334</v>
      </c>
      <c r="C46" s="5">
        <v>3.4410340633101657</v>
      </c>
      <c r="D46" s="5">
        <v>3.4797034054169167</v>
      </c>
      <c r="E46" s="5">
        <v>3.3203199751018317</v>
      </c>
      <c r="F46" s="5">
        <v>3.2689835800551563</v>
      </c>
      <c r="G46" s="5">
        <v>3.313498387941423</v>
      </c>
      <c r="H46" s="5">
        <v>3.3389017901707687</v>
      </c>
      <c r="I46" s="5">
        <v>3.2853963846466687</v>
      </c>
      <c r="J46" s="5">
        <v>3.2726621643403031</v>
      </c>
      <c r="K46" s="5">
        <v>3.3238744189071219</v>
      </c>
      <c r="L46" s="5">
        <v>3.4012911402279218</v>
      </c>
      <c r="M46" s="5">
        <v>3.475009651837647</v>
      </c>
      <c r="N46" s="5">
        <v>3.4646254835774659</v>
      </c>
      <c r="O46" s="5">
        <v>3.5110473690007846</v>
      </c>
      <c r="P46" s="5">
        <v>3.7334797850734471</v>
      </c>
      <c r="Q46" s="5">
        <v>3.6261809968436878</v>
      </c>
      <c r="R46" s="5">
        <v>3.6373605507604072</v>
      </c>
      <c r="S46" s="5">
        <v>3.5873332987824145</v>
      </c>
      <c r="T46" s="5">
        <v>3.658143892545402</v>
      </c>
      <c r="U46" s="5">
        <v>3.618732965262327</v>
      </c>
      <c r="V46" s="5">
        <v>3.6794896423606644</v>
      </c>
      <c r="W46" s="5">
        <v>3.7763915182807084</v>
      </c>
      <c r="X46" s="5">
        <v>3.7775518366271092</v>
      </c>
      <c r="Y46" s="5">
        <v>3.7415588484190785</v>
      </c>
      <c r="Z46" s="5">
        <v>3.8878276142305679</v>
      </c>
      <c r="AA46" s="5">
        <v>3.916720510634141</v>
      </c>
      <c r="AB46" s="5">
        <v>3.9909164289495833</v>
      </c>
      <c r="AC46" s="5">
        <v>4.0316447120599355</v>
      </c>
      <c r="AD46" s="5">
        <v>4.0587294235390354</v>
      </c>
      <c r="AE46" s="5">
        <v>3.9962799787548922</v>
      </c>
      <c r="AF46" s="5">
        <v>3.7948891858076754</v>
      </c>
      <c r="AG46" s="5">
        <v>3.8047651870946377</v>
      </c>
      <c r="AH46" s="5">
        <v>3.8325910450145098</v>
      </c>
      <c r="AI46" s="5">
        <v>3.5602955408060408</v>
      </c>
      <c r="AJ46" s="5">
        <v>3.3946688624201862</v>
      </c>
      <c r="AK46" s="5">
        <v>3.3314768982004792</v>
      </c>
      <c r="AL46" s="5">
        <v>3.4007032486858115</v>
      </c>
      <c r="AM46" s="5"/>
      <c r="AN46" s="17" t="s">
        <v>10</v>
      </c>
      <c r="AO46" s="5">
        <v>6.6039789297679761</v>
      </c>
      <c r="AP46" s="5">
        <v>6.1705362106858788</v>
      </c>
      <c r="AQ46" s="5">
        <v>6.0685506345208662</v>
      </c>
      <c r="AR46" s="5">
        <v>6.4889045915901846</v>
      </c>
      <c r="AS46" s="5">
        <v>6.6242979430626896</v>
      </c>
      <c r="AT46" s="5">
        <v>6.5068956785601557</v>
      </c>
      <c r="AU46" s="5">
        <v>6.4398973674495288</v>
      </c>
      <c r="AV46" s="5">
        <v>6.581011214053226</v>
      </c>
      <c r="AW46" s="5">
        <v>6.6145961349285711</v>
      </c>
      <c r="AX46" s="5">
        <v>6.4795301885184191</v>
      </c>
      <c r="AY46" s="5">
        <v>6.2753532230321207</v>
      </c>
      <c r="AZ46" s="5">
        <v>6.0809298252978117</v>
      </c>
      <c r="BA46" s="5">
        <v>6.1083167764407973</v>
      </c>
      <c r="BB46" s="5">
        <v>5.9858848323313376</v>
      </c>
      <c r="BC46" s="5">
        <v>5.3992470237975896</v>
      </c>
      <c r="BD46" s="5">
        <v>5.6822342209733385</v>
      </c>
      <c r="BE46" s="5">
        <v>5.6527495391725227</v>
      </c>
      <c r="BF46" s="5">
        <v>5.7846901887662758</v>
      </c>
      <c r="BG46" s="5">
        <v>5.5979360623689693</v>
      </c>
      <c r="BH46" s="5">
        <v>5.7018774771224434</v>
      </c>
      <c r="BI46" s="5">
        <v>5.5416393043953267</v>
      </c>
      <c r="BJ46" s="5">
        <v>5.2860726692068045</v>
      </c>
      <c r="BK46" s="5">
        <v>5.2830124740070561</v>
      </c>
      <c r="BL46" s="5">
        <v>5.3779394999223911</v>
      </c>
      <c r="BM46" s="5">
        <v>4.9921738379401139</v>
      </c>
      <c r="BN46" s="5">
        <v>4.9159724203245823</v>
      </c>
      <c r="BO46" s="5">
        <v>4.7202899218325403</v>
      </c>
      <c r="BP46" s="5">
        <v>4.6128741450718636</v>
      </c>
      <c r="BQ46" s="5">
        <v>4.5414415901079437</v>
      </c>
      <c r="BR46" s="5">
        <v>4.7061442268870692</v>
      </c>
      <c r="BS46" s="5">
        <v>5.2372873737332313</v>
      </c>
      <c r="BT46" s="5">
        <v>5.2112406497244095</v>
      </c>
      <c r="BU46" s="5">
        <v>5.1378534132824303</v>
      </c>
      <c r="BV46" s="5">
        <v>5.8559989097116274</v>
      </c>
      <c r="BW46" s="5">
        <v>6.2928186563948678</v>
      </c>
      <c r="BX46" s="5">
        <v>6.4594795957549014</v>
      </c>
      <c r="BY46" s="5">
        <v>6.2769037137924535</v>
      </c>
      <c r="CA46" s="17" t="s">
        <v>10</v>
      </c>
      <c r="CB46" s="17">
        <v>22</v>
      </c>
    </row>
    <row r="47" spans="1:80" x14ac:dyDescent="0.25">
      <c r="A47" s="17" t="s">
        <v>11</v>
      </c>
      <c r="B47" s="5">
        <v>2.1686318306869645</v>
      </c>
      <c r="C47" s="5">
        <v>2.2302924889589741</v>
      </c>
      <c r="D47" s="5">
        <v>2.4036676118043259</v>
      </c>
      <c r="E47" s="5">
        <v>2.3525079304505447</v>
      </c>
      <c r="F47" s="5">
        <v>2.4893029549024779</v>
      </c>
      <c r="G47" s="5">
        <v>2.6672948736939257</v>
      </c>
      <c r="H47" s="5">
        <v>2.732561434944782</v>
      </c>
      <c r="I47" s="5">
        <v>2.7800299428105468</v>
      </c>
      <c r="J47" s="5">
        <v>2.6288921131381744</v>
      </c>
      <c r="K47" s="5">
        <v>2.6164651524902531</v>
      </c>
      <c r="L47" s="5">
        <v>2.3691063547055196</v>
      </c>
      <c r="M47" s="5">
        <v>2.2759383159123314</v>
      </c>
      <c r="N47" s="5">
        <v>2.7072862121654335</v>
      </c>
      <c r="O47" s="5">
        <v>2.5335427011739942</v>
      </c>
      <c r="P47" s="5">
        <v>2.7715078980933896</v>
      </c>
      <c r="Q47" s="5">
        <v>2.6787304940273415</v>
      </c>
      <c r="R47" s="5">
        <v>2.7093185057411429</v>
      </c>
      <c r="S47" s="5">
        <v>2.7049973555088682</v>
      </c>
      <c r="T47" s="5">
        <v>2.8449393327182912</v>
      </c>
      <c r="U47" s="5">
        <v>2.7878506163939072</v>
      </c>
      <c r="V47" s="5">
        <v>2.7363874455175257</v>
      </c>
      <c r="W47" s="5">
        <v>2.7831915339271287</v>
      </c>
      <c r="X47" s="5">
        <v>2.7572179340489673</v>
      </c>
      <c r="Y47" s="5">
        <v>2.6436129004349431</v>
      </c>
      <c r="Z47" s="5">
        <v>2.5047891849155759</v>
      </c>
      <c r="AA47" s="5">
        <v>2.348603618130519</v>
      </c>
      <c r="AB47" s="5">
        <v>2.3395457785128468</v>
      </c>
      <c r="AC47" s="5">
        <v>2.2934897171645914</v>
      </c>
      <c r="AD47" s="5">
        <v>2.5633774413111241</v>
      </c>
      <c r="AE47" s="5">
        <v>2.4630055888296227</v>
      </c>
      <c r="AF47" s="5">
        <v>2.2069891181587553</v>
      </c>
      <c r="AG47" s="5">
        <v>2.1556317569296937</v>
      </c>
      <c r="AH47" s="5">
        <v>2.0194061045994816</v>
      </c>
      <c r="AI47" s="5">
        <v>2.0430924266073696</v>
      </c>
      <c r="AJ47" s="5">
        <v>2.2178256935683245</v>
      </c>
      <c r="AK47" s="5">
        <v>2.3607933037363646</v>
      </c>
      <c r="AL47" s="5">
        <v>2.2800428321960711</v>
      </c>
      <c r="AM47" s="5"/>
      <c r="AN47" s="17" t="s">
        <v>11</v>
      </c>
      <c r="AO47" s="5">
        <v>9.52633870790679</v>
      </c>
      <c r="AP47" s="5">
        <v>9.3637163973636035</v>
      </c>
      <c r="AQ47" s="5">
        <v>8.9064610929612034</v>
      </c>
      <c r="AR47" s="5">
        <v>9.0413883840663942</v>
      </c>
      <c r="AS47" s="5">
        <v>8.680608535608572</v>
      </c>
      <c r="AT47" s="5">
        <v>8.2111770066068743</v>
      </c>
      <c r="AU47" s="5">
        <v>8.0390445758274147</v>
      </c>
      <c r="AV47" s="5">
        <v>7.9138522953117789</v>
      </c>
      <c r="AW47" s="5">
        <v>8.3124595071157614</v>
      </c>
      <c r="AX47" s="5">
        <v>8.3452340688902922</v>
      </c>
      <c r="AY47" s="5">
        <v>8.9976121063008776</v>
      </c>
      <c r="AZ47" s="5">
        <v>9.2433312108632641</v>
      </c>
      <c r="BA47" s="5">
        <v>8.1057048295947212</v>
      </c>
      <c r="BB47" s="5">
        <v>8.5639317118746909</v>
      </c>
      <c r="BC47" s="5">
        <v>7.9363281274111186</v>
      </c>
      <c r="BD47" s="5">
        <v>8.1810169815077121</v>
      </c>
      <c r="BE47" s="5">
        <v>8.1003449082729944</v>
      </c>
      <c r="BF47" s="5">
        <v>8.1117414041046931</v>
      </c>
      <c r="BG47" s="5">
        <v>7.7426618594883303</v>
      </c>
      <c r="BH47" s="5">
        <v>7.8932262422696651</v>
      </c>
      <c r="BI47" s="5">
        <v>8.0289539492116955</v>
      </c>
      <c r="BJ47" s="5">
        <v>7.9055139923033479</v>
      </c>
      <c r="BK47" s="5">
        <v>7.9740161287333153</v>
      </c>
      <c r="BL47" s="5">
        <v>8.2736352630952901</v>
      </c>
      <c r="BM47" s="5">
        <v>8.6397655317077131</v>
      </c>
      <c r="BN47" s="5">
        <v>9.0516855217934005</v>
      </c>
      <c r="BO47" s="5">
        <v>9.075574446245966</v>
      </c>
      <c r="BP47" s="5">
        <v>9.1970415748960015</v>
      </c>
      <c r="BQ47" s="5">
        <v>8.4852462986546033</v>
      </c>
      <c r="BR47" s="5">
        <v>8.7499645650739453</v>
      </c>
      <c r="BS47" s="5">
        <v>9.4251761369962637</v>
      </c>
      <c r="BT47" s="5">
        <v>9.5606247841648972</v>
      </c>
      <c r="BU47" s="5">
        <v>9.9199029845283277</v>
      </c>
      <c r="BV47" s="5">
        <v>9.8574332587560143</v>
      </c>
      <c r="BW47" s="5">
        <v>9.3965960183133674</v>
      </c>
      <c r="BX47" s="5">
        <v>9.0195367434058458</v>
      </c>
      <c r="BY47" s="5">
        <v>9.2325060601037752</v>
      </c>
      <c r="CA47" s="17" t="s">
        <v>11</v>
      </c>
      <c r="CB47" s="17">
        <v>3</v>
      </c>
    </row>
    <row r="48" spans="1:80" x14ac:dyDescent="0.25">
      <c r="A48" s="17" t="s">
        <v>12</v>
      </c>
      <c r="B48" s="5">
        <v>5.0334217815808238</v>
      </c>
      <c r="C48" s="5">
        <v>5.1637694876392217</v>
      </c>
      <c r="D48" s="5">
        <v>5.1672501496579022</v>
      </c>
      <c r="E48" s="5">
        <v>5.3888304178111897</v>
      </c>
      <c r="F48" s="5">
        <v>5.5493326138190779</v>
      </c>
      <c r="G48" s="5">
        <v>5.5865385370090817</v>
      </c>
      <c r="H48" s="5">
        <v>5.8908482503825157</v>
      </c>
      <c r="I48" s="5">
        <v>5.8170930057246233</v>
      </c>
      <c r="J48" s="5">
        <v>5.6369505417391803</v>
      </c>
      <c r="K48" s="5">
        <v>5.7357544276453725</v>
      </c>
      <c r="L48" s="5">
        <v>5.7960687196726797</v>
      </c>
      <c r="M48" s="5">
        <v>5.5099851223557987</v>
      </c>
      <c r="N48" s="5">
        <v>5.3418361803971184</v>
      </c>
      <c r="O48" s="5">
        <v>5.0764644978800479</v>
      </c>
      <c r="P48" s="5">
        <v>4.6806705105874107</v>
      </c>
      <c r="Q48" s="5">
        <v>4.2524683666259877</v>
      </c>
      <c r="R48" s="5">
        <v>4.2641300113480467</v>
      </c>
      <c r="S48" s="5">
        <v>4.07158867594796</v>
      </c>
      <c r="T48" s="5">
        <v>3.9913338590225269</v>
      </c>
      <c r="U48" s="5">
        <v>4.0557085172623992</v>
      </c>
      <c r="V48" s="5">
        <v>4.0606063768669109</v>
      </c>
      <c r="W48" s="5">
        <v>4.1281387006775621</v>
      </c>
      <c r="X48" s="5">
        <v>4.2427715602744165</v>
      </c>
      <c r="Y48" s="5">
        <v>4.2626800528486903</v>
      </c>
      <c r="Z48" s="5">
        <v>4.2063763874934157</v>
      </c>
      <c r="AA48" s="5">
        <v>4.1838321593951262</v>
      </c>
      <c r="AB48" s="5">
        <v>4.1511157103524026</v>
      </c>
      <c r="AC48" s="5">
        <v>4.2314576795092185</v>
      </c>
      <c r="AD48" s="5">
        <v>4.46758643604693</v>
      </c>
      <c r="AE48" s="5">
        <v>4.840039847261802</v>
      </c>
      <c r="AF48" s="5">
        <v>4.5350523269186542</v>
      </c>
      <c r="AG48" s="5">
        <v>4.336256091513552</v>
      </c>
      <c r="AH48" s="5">
        <v>4.4868983544991652</v>
      </c>
      <c r="AI48" s="5">
        <v>4.2630084386301741</v>
      </c>
      <c r="AJ48" s="5">
        <v>4.1736449045228134</v>
      </c>
      <c r="AK48" s="5">
        <v>4.1936155246345264</v>
      </c>
      <c r="AL48" s="5">
        <v>4.3120021218745901</v>
      </c>
      <c r="AM48" s="5"/>
      <c r="AN48" s="17" t="s">
        <v>12</v>
      </c>
      <c r="AO48" s="5">
        <v>1.9708118275402589</v>
      </c>
      <c r="AP48" s="5">
        <v>1.6270359787695474</v>
      </c>
      <c r="AQ48" s="5">
        <v>1.617856165975452</v>
      </c>
      <c r="AR48" s="5">
        <v>1.0334657915018806</v>
      </c>
      <c r="AS48" s="5">
        <v>0.61016122918411508</v>
      </c>
      <c r="AT48" s="5">
        <v>0.51203523824254016</v>
      </c>
      <c r="AU48" s="5">
        <v>0</v>
      </c>
      <c r="AV48" s="5">
        <v>0</v>
      </c>
      <c r="AW48" s="5">
        <v>0.37907985115994391</v>
      </c>
      <c r="AX48" s="5">
        <v>0.1184969013991846</v>
      </c>
      <c r="AY48" s="5">
        <v>0</v>
      </c>
      <c r="AZ48" s="5">
        <v>0.71393533985950297</v>
      </c>
      <c r="BA48" s="5">
        <v>1.1574072427393631</v>
      </c>
      <c r="BB48" s="5">
        <v>1.8572920213494739</v>
      </c>
      <c r="BC48" s="5">
        <v>2.901149393560623</v>
      </c>
      <c r="BD48" s="5">
        <v>4.0304792447497642</v>
      </c>
      <c r="BE48" s="5">
        <v>3.9997231084615494</v>
      </c>
      <c r="BF48" s="5">
        <v>4.5075269126263597</v>
      </c>
      <c r="BG48" s="5">
        <v>4.7191890019777301</v>
      </c>
      <c r="BH48" s="5">
        <v>4.5494088543637652</v>
      </c>
      <c r="BI48" s="5">
        <v>4.5364913593527945</v>
      </c>
      <c r="BJ48" s="5">
        <v>4.3583832618687932</v>
      </c>
      <c r="BK48" s="5">
        <v>4.0560533644230565</v>
      </c>
      <c r="BL48" s="5">
        <v>4.0035471935096991</v>
      </c>
      <c r="BM48" s="5">
        <v>4.1520411020848131</v>
      </c>
      <c r="BN48" s="5">
        <v>4.2114986973408266</v>
      </c>
      <c r="BO48" s="5">
        <v>4.2977842590781936</v>
      </c>
      <c r="BP48" s="5">
        <v>4.0858923165654453</v>
      </c>
      <c r="BQ48" s="5">
        <v>3.4631321150045786</v>
      </c>
      <c r="BR48" s="5">
        <v>2.4808326067142286</v>
      </c>
      <c r="BS48" s="5">
        <v>3.285199226127284</v>
      </c>
      <c r="BT48" s="5">
        <v>3.8094995504321325</v>
      </c>
      <c r="BU48" s="5">
        <v>3.4121993340752881</v>
      </c>
      <c r="BV48" s="5">
        <v>4.0026811168891925</v>
      </c>
      <c r="BW48" s="5">
        <v>4.2383663139355052</v>
      </c>
      <c r="BX48" s="5">
        <v>4.1856962893759189</v>
      </c>
      <c r="BY48" s="5">
        <v>3.8734663761694237</v>
      </c>
      <c r="CA48" s="17" t="s">
        <v>12</v>
      </c>
      <c r="CB48" s="17">
        <v>39</v>
      </c>
    </row>
    <row r="49" spans="1:83" x14ac:dyDescent="0.25">
      <c r="A49" s="17" t="s">
        <v>13</v>
      </c>
      <c r="B49" s="5">
        <v>3.6254706914477333</v>
      </c>
      <c r="C49" s="5">
        <v>3.6367579503979739</v>
      </c>
      <c r="D49" s="5">
        <v>3.8117702852545987</v>
      </c>
      <c r="E49" s="5">
        <v>3.8669824809262821</v>
      </c>
      <c r="F49" s="5">
        <v>3.7836123451600154</v>
      </c>
      <c r="G49" s="5">
        <v>3.8815723278607805</v>
      </c>
      <c r="H49" s="5">
        <v>3.955352854921697</v>
      </c>
      <c r="I49" s="5">
        <v>3.8991329883794648</v>
      </c>
      <c r="J49" s="5">
        <v>3.8600579830813748</v>
      </c>
      <c r="K49" s="5">
        <v>3.979511263910017</v>
      </c>
      <c r="L49" s="5">
        <v>4.0016210001141959</v>
      </c>
      <c r="M49" s="5">
        <v>4.1893608288007238</v>
      </c>
      <c r="N49" s="5">
        <v>4.2258287952792699</v>
      </c>
      <c r="O49" s="5">
        <v>4.2401701794218241</v>
      </c>
      <c r="P49" s="5">
        <v>4.2544709958828735</v>
      </c>
      <c r="Q49" s="5">
        <v>4.1003159646479412</v>
      </c>
      <c r="R49" s="5">
        <v>4.0926303563144515</v>
      </c>
      <c r="S49" s="5">
        <v>4.0782388600042188</v>
      </c>
      <c r="T49" s="5">
        <v>4.1119765658362679</v>
      </c>
      <c r="U49" s="5">
        <v>3.9431064682431796</v>
      </c>
      <c r="V49" s="5">
        <v>3.9095781426523786</v>
      </c>
      <c r="W49" s="5">
        <v>3.9444647210237167</v>
      </c>
      <c r="X49" s="5">
        <v>4.0813597312428262</v>
      </c>
      <c r="Y49" s="5">
        <v>4.1095024198817924</v>
      </c>
      <c r="Z49" s="5">
        <v>4.2524650341023031</v>
      </c>
      <c r="AA49" s="5">
        <v>4.2707088496263728</v>
      </c>
      <c r="AB49" s="5">
        <v>4.1763754716198846</v>
      </c>
      <c r="AC49" s="5">
        <v>4.1304944164271999</v>
      </c>
      <c r="AD49" s="5">
        <v>4.0181148098576172</v>
      </c>
      <c r="AE49" s="5">
        <v>3.9240624889945903</v>
      </c>
      <c r="AF49" s="5">
        <v>3.8394236557717871</v>
      </c>
      <c r="AG49" s="5">
        <v>3.7812603635148405</v>
      </c>
      <c r="AH49" s="5">
        <v>3.8193432119495303</v>
      </c>
      <c r="AI49" s="5">
        <v>3.7425982225149723</v>
      </c>
      <c r="AJ49" s="5">
        <v>3.7645820423993803</v>
      </c>
      <c r="AK49" s="5">
        <v>3.6836134558637346</v>
      </c>
      <c r="AL49" s="5">
        <v>3.6009204846754517</v>
      </c>
      <c r="AM49" s="5"/>
      <c r="AN49" s="17" t="s">
        <v>13</v>
      </c>
      <c r="AO49" s="5">
        <v>5.684107563034849</v>
      </c>
      <c r="AP49" s="5">
        <v>5.6543388226154718</v>
      </c>
      <c r="AQ49" s="5">
        <v>5.1927655753369564</v>
      </c>
      <c r="AR49" s="5">
        <v>5.0471502821838579</v>
      </c>
      <c r="AS49" s="5">
        <v>5.2670286371764439</v>
      </c>
      <c r="AT49" s="5">
        <v>5.0086713770691418</v>
      </c>
      <c r="AU49" s="5">
        <v>4.8140844213021303</v>
      </c>
      <c r="AV49" s="5">
        <v>4.9623573209392982</v>
      </c>
      <c r="AW49" s="5">
        <v>5.0654127832736542</v>
      </c>
      <c r="AX49" s="5">
        <v>4.7503696248853151</v>
      </c>
      <c r="AY49" s="5">
        <v>4.6920579479135478</v>
      </c>
      <c r="AZ49" s="5">
        <v>4.196917520004031</v>
      </c>
      <c r="BA49" s="5">
        <v>4.1007377980265129</v>
      </c>
      <c r="BB49" s="5">
        <v>4.0629141825963755</v>
      </c>
      <c r="BC49" s="5">
        <v>4.0251975593762559</v>
      </c>
      <c r="BD49" s="5">
        <v>4.4317622647138535</v>
      </c>
      <c r="BE49" s="5">
        <v>4.4520320999726417</v>
      </c>
      <c r="BF49" s="5">
        <v>4.4899878800069626</v>
      </c>
      <c r="BG49" s="5">
        <v>4.4010088806159562</v>
      </c>
      <c r="BH49" s="5">
        <v>4.8463827417105882</v>
      </c>
      <c r="BI49" s="5">
        <v>4.9348095267793983</v>
      </c>
      <c r="BJ49" s="5">
        <v>4.842800519080102</v>
      </c>
      <c r="BK49" s="5">
        <v>4.4817569706077922</v>
      </c>
      <c r="BL49" s="5">
        <v>4.4075341325839608</v>
      </c>
      <c r="BM49" s="5">
        <v>4.0304880338661428</v>
      </c>
      <c r="BN49" s="5">
        <v>3.9823722414501761</v>
      </c>
      <c r="BO49" s="5">
        <v>4.2311647831237504</v>
      </c>
      <c r="BP49" s="5">
        <v>4.3521703548236053</v>
      </c>
      <c r="BQ49" s="5">
        <v>4.6485575778996182</v>
      </c>
      <c r="BR49" s="5">
        <v>4.8966088663439011</v>
      </c>
      <c r="BS49" s="5">
        <v>5.1198332529479584</v>
      </c>
      <c r="BT49" s="5">
        <v>5.27323169598594</v>
      </c>
      <c r="BU49" s="5">
        <v>5.1727929238730166</v>
      </c>
      <c r="BV49" s="5">
        <v>5.3751982801279583</v>
      </c>
      <c r="BW49" s="5">
        <v>5.3172186917752571</v>
      </c>
      <c r="BX49" s="5">
        <v>5.5307632596220113</v>
      </c>
      <c r="BY49" s="5">
        <v>5.7488556773350465</v>
      </c>
      <c r="CA49" s="17" t="s">
        <v>13</v>
      </c>
      <c r="CB49" s="17">
        <v>28</v>
      </c>
    </row>
    <row r="50" spans="1:83" x14ac:dyDescent="0.25">
      <c r="A50" s="17" t="s">
        <v>14</v>
      </c>
      <c r="B50" s="5">
        <v>4.5581910969246353</v>
      </c>
      <c r="C50" s="5">
        <v>4.6592494011179131</v>
      </c>
      <c r="D50" s="5">
        <v>4.5872109245490513</v>
      </c>
      <c r="E50" s="5">
        <v>4.4000508171851767</v>
      </c>
      <c r="F50" s="5">
        <v>4.3323551041363135</v>
      </c>
      <c r="G50" s="5">
        <v>4.3355335960705892</v>
      </c>
      <c r="H50" s="5">
        <v>4.3251607522722875</v>
      </c>
      <c r="I50" s="5">
        <v>4.2965026070079446</v>
      </c>
      <c r="J50" s="5">
        <v>4.1176778743231326</v>
      </c>
      <c r="K50" s="5">
        <v>4.4177247395795112</v>
      </c>
      <c r="L50" s="5">
        <v>4.7881091872979873</v>
      </c>
      <c r="M50" s="5">
        <v>5.2116719374360443</v>
      </c>
      <c r="N50" s="5">
        <v>4.7527182120205378</v>
      </c>
      <c r="O50" s="5">
        <v>5.023221168420597</v>
      </c>
      <c r="P50" s="5">
        <v>5.1456732567843675</v>
      </c>
      <c r="Q50" s="5">
        <v>5.0021492048736498</v>
      </c>
      <c r="R50" s="5">
        <v>5.0121011646854754</v>
      </c>
      <c r="S50" s="5">
        <v>4.852948040650924</v>
      </c>
      <c r="T50" s="5">
        <v>4.8679284750337386</v>
      </c>
      <c r="U50" s="5">
        <v>4.7070270202605009</v>
      </c>
      <c r="V50" s="5">
        <v>4.6232458644023451</v>
      </c>
      <c r="W50" s="5">
        <v>4.5848035857028657</v>
      </c>
      <c r="X50" s="5">
        <v>4.7920739493058768</v>
      </c>
      <c r="Y50" s="5">
        <v>4.9619795620136422</v>
      </c>
      <c r="Z50" s="5">
        <v>5.0597140177797328</v>
      </c>
      <c r="AA50" s="5">
        <v>5.0032838278678877</v>
      </c>
      <c r="AB50" s="5">
        <v>4.9577754583388058</v>
      </c>
      <c r="AC50" s="5">
        <v>5.0845561465788069</v>
      </c>
      <c r="AD50" s="5">
        <v>5.3651875464238232</v>
      </c>
      <c r="AE50" s="5">
        <v>5.2263303126134977</v>
      </c>
      <c r="AF50" s="5">
        <v>5.1807820886236424</v>
      </c>
      <c r="AG50" s="5">
        <v>5.1770215403815438</v>
      </c>
      <c r="AH50" s="5">
        <v>5.458611047696964</v>
      </c>
      <c r="AI50" s="5">
        <v>5.2162088360040944</v>
      </c>
      <c r="AJ50" s="5">
        <v>5.0656796048734281</v>
      </c>
      <c r="AK50" s="5">
        <v>5.2249636615057629</v>
      </c>
      <c r="AL50" s="5">
        <v>4.9953642953002841</v>
      </c>
      <c r="AM50" s="5"/>
      <c r="AN50" s="17" t="s">
        <v>14</v>
      </c>
      <c r="AO50" s="5">
        <v>3.2241736005995691</v>
      </c>
      <c r="AP50" s="5">
        <v>2.957644903241381</v>
      </c>
      <c r="AQ50" s="5">
        <v>3.1476374176897308</v>
      </c>
      <c r="AR50" s="5">
        <v>3.6412489027756871</v>
      </c>
      <c r="AS50" s="5">
        <v>3.8197879190364348</v>
      </c>
      <c r="AT50" s="5">
        <v>3.8114050422251857</v>
      </c>
      <c r="AU50" s="5">
        <v>3.8387621265096579</v>
      </c>
      <c r="AV50" s="5">
        <v>3.9143444172177881</v>
      </c>
      <c r="AW50" s="5">
        <v>4.3859723891927969</v>
      </c>
      <c r="AX50" s="5">
        <v>3.5946361325478939</v>
      </c>
      <c r="AY50" s="5">
        <v>2.6177932579303329</v>
      </c>
      <c r="AZ50" s="5">
        <v>1.5006992304287574</v>
      </c>
      <c r="BA50" s="5">
        <v>2.7111325496811034</v>
      </c>
      <c r="BB50" s="5">
        <v>1.9977146749564425</v>
      </c>
      <c r="BC50" s="5">
        <v>1.6747625349921105</v>
      </c>
      <c r="BD50" s="5">
        <v>2.0532893557288974</v>
      </c>
      <c r="BE50" s="5">
        <v>2.0270423005662268</v>
      </c>
      <c r="BF50" s="5">
        <v>2.4467888534896507</v>
      </c>
      <c r="BG50" s="5">
        <v>2.4072798226011529</v>
      </c>
      <c r="BH50" s="5">
        <v>2.8316373802119514</v>
      </c>
      <c r="BI50" s="5">
        <v>3.052599749532245</v>
      </c>
      <c r="BJ50" s="5">
        <v>3.1539864742259112</v>
      </c>
      <c r="BK50" s="5">
        <v>2.60733669167649</v>
      </c>
      <c r="BL50" s="5">
        <v>2.1592317883700107</v>
      </c>
      <c r="BM50" s="5">
        <v>1.9014693274788421</v>
      </c>
      <c r="BN50" s="5">
        <v>2.0502969288218669</v>
      </c>
      <c r="BO50" s="5">
        <v>2.1703195884766688</v>
      </c>
      <c r="BP50" s="5">
        <v>1.835951305172052</v>
      </c>
      <c r="BQ50" s="5">
        <v>1.0958209216713923</v>
      </c>
      <c r="BR50" s="5">
        <v>1.4620395906037889</v>
      </c>
      <c r="BS50" s="5">
        <v>1.5821673614377132</v>
      </c>
      <c r="BT50" s="5">
        <v>1.5920853393052445</v>
      </c>
      <c r="BU50" s="5">
        <v>0.8494280666186399</v>
      </c>
      <c r="BV50" s="5">
        <v>1.4887337252182611</v>
      </c>
      <c r="BW50" s="5">
        <v>1.8857358341281278</v>
      </c>
      <c r="BX50" s="5">
        <v>1.4656439627768172</v>
      </c>
      <c r="BY50" s="5">
        <v>2.0711837101287465</v>
      </c>
      <c r="CA50" s="17" t="s">
        <v>14</v>
      </c>
      <c r="CB50" s="17">
        <v>45</v>
      </c>
    </row>
    <row r="51" spans="1:83" x14ac:dyDescent="0.25">
      <c r="A51" s="17" t="s">
        <v>15</v>
      </c>
      <c r="B51" s="5">
        <v>2.4793281745636619</v>
      </c>
      <c r="C51" s="5">
        <v>2.6325833600941979</v>
      </c>
      <c r="D51" s="5">
        <v>2.675483013995001</v>
      </c>
      <c r="E51" s="5">
        <v>2.7273624223396498</v>
      </c>
      <c r="F51" s="5">
        <v>2.6656186950557617</v>
      </c>
      <c r="G51" s="5">
        <v>2.7577624588491787</v>
      </c>
      <c r="H51" s="5">
        <v>2.8772773575890884</v>
      </c>
      <c r="I51" s="5">
        <v>2.9125156518205868</v>
      </c>
      <c r="J51" s="5">
        <v>2.9850826140942921</v>
      </c>
      <c r="K51" s="5">
        <v>3.0964400582980787</v>
      </c>
      <c r="L51" s="5">
        <v>3.2107643039556621</v>
      </c>
      <c r="M51" s="5">
        <v>3.211072918245113</v>
      </c>
      <c r="N51" s="5">
        <v>3.5642789949626752</v>
      </c>
      <c r="O51" s="5">
        <v>3.4883405903657883</v>
      </c>
      <c r="P51" s="5">
        <v>3.4839787237775686</v>
      </c>
      <c r="Q51" s="5">
        <v>3.2420527998436386</v>
      </c>
      <c r="R51" s="5">
        <v>3.2757767515289395</v>
      </c>
      <c r="S51" s="5">
        <v>3.3579794312695928</v>
      </c>
      <c r="T51" s="5">
        <v>3.4237086342442047</v>
      </c>
      <c r="U51" s="5">
        <v>3.3514239677346014</v>
      </c>
      <c r="V51" s="5">
        <v>3.4440017085147669</v>
      </c>
      <c r="W51" s="5">
        <v>3.550847694067536</v>
      </c>
      <c r="X51" s="5">
        <v>3.7546358432044213</v>
      </c>
      <c r="Y51" s="5">
        <v>3.8548159381550167</v>
      </c>
      <c r="Z51" s="5">
        <v>3.7202975049141012</v>
      </c>
      <c r="AA51" s="5">
        <v>3.6828202638006404</v>
      </c>
      <c r="AB51" s="5">
        <v>3.7541141229984101</v>
      </c>
      <c r="AC51" s="5">
        <v>3.6096011943530906</v>
      </c>
      <c r="AD51" s="5">
        <v>3.8622222100129728</v>
      </c>
      <c r="AE51" s="5">
        <v>3.8579930582419091</v>
      </c>
      <c r="AF51" s="5">
        <v>3.7284579265954703</v>
      </c>
      <c r="AG51" s="5">
        <v>3.6197060024304824</v>
      </c>
      <c r="AH51" s="5">
        <v>3.8614735290046593</v>
      </c>
      <c r="AI51" s="5">
        <v>3.6000135830629145</v>
      </c>
      <c r="AJ51" s="5">
        <v>3.605743482329641</v>
      </c>
      <c r="AK51" s="5">
        <v>3.6468680620400846</v>
      </c>
      <c r="AL51" s="5">
        <v>3.6096537158403739</v>
      </c>
      <c r="AM51" s="5"/>
      <c r="AN51" s="17" t="s">
        <v>15</v>
      </c>
      <c r="AO51" s="5">
        <v>8.7069157770704315</v>
      </c>
      <c r="AP51" s="5">
        <v>8.3027243027634832</v>
      </c>
      <c r="AQ51" s="5">
        <v>8.189581805839822</v>
      </c>
      <c r="AR51" s="5">
        <v>8.0527563243893585</v>
      </c>
      <c r="AS51" s="5">
        <v>8.2155977191107681</v>
      </c>
      <c r="AT51" s="5">
        <v>7.9725800123563575</v>
      </c>
      <c r="AU51" s="5">
        <v>7.6573743443973772</v>
      </c>
      <c r="AV51" s="5">
        <v>7.564437729899244</v>
      </c>
      <c r="AW51" s="5">
        <v>7.3730514001913878</v>
      </c>
      <c r="AX51" s="5">
        <v>7.0793600031142283</v>
      </c>
      <c r="AY51" s="5">
        <v>6.7778440365164023</v>
      </c>
      <c r="AZ51" s="5">
        <v>6.7770301047449362</v>
      </c>
      <c r="BA51" s="5">
        <v>5.845493045242308</v>
      </c>
      <c r="BB51" s="5">
        <v>6.0457711343932798</v>
      </c>
      <c r="BC51" s="5">
        <v>6.0572750145453247</v>
      </c>
      <c r="BD51" s="5">
        <v>6.6953245234700507</v>
      </c>
      <c r="BE51" s="5">
        <v>6.6063817989289477</v>
      </c>
      <c r="BF51" s="5">
        <v>6.3895824638765202</v>
      </c>
      <c r="BG51" s="5">
        <v>6.2162298731412733</v>
      </c>
      <c r="BH51" s="5">
        <v>6.406871682912084</v>
      </c>
      <c r="BI51" s="5">
        <v>6.1627094158774991</v>
      </c>
      <c r="BJ51" s="5">
        <v>5.8809164293964766</v>
      </c>
      <c r="BK51" s="5">
        <v>5.3434505540280348</v>
      </c>
      <c r="BL51" s="5">
        <v>5.0792380242260773</v>
      </c>
      <c r="BM51" s="5">
        <v>5.4340136467597322</v>
      </c>
      <c r="BN51" s="5">
        <v>5.5328552049501951</v>
      </c>
      <c r="BO51" s="5">
        <v>5.3448265261265551</v>
      </c>
      <c r="BP51" s="5">
        <v>5.7259613861533856</v>
      </c>
      <c r="BQ51" s="5">
        <v>5.0597049041491138</v>
      </c>
      <c r="BR51" s="5">
        <v>5.0708587654915318</v>
      </c>
      <c r="BS51" s="5">
        <v>5.4124915504016826</v>
      </c>
      <c r="BT51" s="5">
        <v>5.6993112127171592</v>
      </c>
      <c r="BU51" s="5">
        <v>5.0616794571111434</v>
      </c>
      <c r="BV51" s="5">
        <v>5.7512475174450808</v>
      </c>
      <c r="BW51" s="5">
        <v>5.7361356213990771</v>
      </c>
      <c r="BX51" s="5">
        <v>5.6276746616874984</v>
      </c>
      <c r="BY51" s="5">
        <v>5.7258228672686613</v>
      </c>
      <c r="CA51" s="17" t="s">
        <v>15</v>
      </c>
      <c r="CB51" s="17">
        <v>29</v>
      </c>
    </row>
    <row r="52" spans="1:83" x14ac:dyDescent="0.25">
      <c r="A52" s="17" t="s">
        <v>16</v>
      </c>
      <c r="B52" s="5">
        <v>4.5256171261914071</v>
      </c>
      <c r="C52" s="5">
        <v>4.5108556103962805</v>
      </c>
      <c r="D52" s="5">
        <v>4.4640194756966407</v>
      </c>
      <c r="E52" s="5">
        <v>4.1586136866409582</v>
      </c>
      <c r="F52" s="5">
        <v>4.4664528453175478</v>
      </c>
      <c r="G52" s="5">
        <v>4.6310370161062444</v>
      </c>
      <c r="H52" s="5">
        <v>4.4992448343455758</v>
      </c>
      <c r="I52" s="5">
        <v>4.6159528084124135</v>
      </c>
      <c r="J52" s="5">
        <v>4.4336090884830925</v>
      </c>
      <c r="K52" s="5">
        <v>4.2218797346011181</v>
      </c>
      <c r="L52" s="5">
        <v>4.254483311884746</v>
      </c>
      <c r="M52" s="5">
        <v>4.0439815172541689</v>
      </c>
      <c r="N52" s="5">
        <v>4.3053728475352893</v>
      </c>
      <c r="O52" s="5">
        <v>4.45982629439467</v>
      </c>
      <c r="P52" s="5">
        <v>4.7001713306681898</v>
      </c>
      <c r="Q52" s="5">
        <v>4.2419337184554573</v>
      </c>
      <c r="R52" s="5">
        <v>4.0228790060574324</v>
      </c>
      <c r="S52" s="5">
        <v>4.0377178507403775</v>
      </c>
      <c r="T52" s="5">
        <v>4.2561642400754165</v>
      </c>
      <c r="U52" s="5">
        <v>4.0075375153751542</v>
      </c>
      <c r="V52" s="5">
        <v>4.0111378529727153</v>
      </c>
      <c r="W52" s="5">
        <v>4.1361773037827021</v>
      </c>
      <c r="X52" s="5">
        <v>3.8496679697725966</v>
      </c>
      <c r="Y52" s="5">
        <v>3.6429378852690988</v>
      </c>
      <c r="Z52" s="5">
        <v>3.590529301365184</v>
      </c>
      <c r="AA52" s="5">
        <v>3.4753289533484342</v>
      </c>
      <c r="AB52" s="5">
        <v>3.3236235993686929</v>
      </c>
      <c r="AC52" s="5">
        <v>3.2535393836875781</v>
      </c>
      <c r="AD52" s="5">
        <v>3.6437071126009259</v>
      </c>
      <c r="AE52" s="5">
        <v>3.4358489271103445</v>
      </c>
      <c r="AF52" s="5">
        <v>3.2939049022819087</v>
      </c>
      <c r="AG52" s="5">
        <v>3.439062741523685</v>
      </c>
      <c r="AH52" s="5">
        <v>3.4202323209535757</v>
      </c>
      <c r="AI52" s="5">
        <v>3.5789701004185983</v>
      </c>
      <c r="AJ52" s="5">
        <v>3.6421373612224217</v>
      </c>
      <c r="AK52" s="5">
        <v>3.6108699501777997</v>
      </c>
      <c r="AL52" s="5">
        <v>3.6851118232255682</v>
      </c>
      <c r="AM52" s="5"/>
      <c r="AN52" s="17" t="s">
        <v>16</v>
      </c>
      <c r="AO52" s="5">
        <v>3.3100833935316434</v>
      </c>
      <c r="AP52" s="5">
        <v>3.3490150538965628</v>
      </c>
      <c r="AQ52" s="5">
        <v>3.4725395289056933</v>
      </c>
      <c r="AR52" s="5">
        <v>4.2780092799810845</v>
      </c>
      <c r="AS52" s="5">
        <v>3.4661218194415513</v>
      </c>
      <c r="AT52" s="5">
        <v>3.0320515567722635</v>
      </c>
      <c r="AU52" s="5">
        <v>3.3796370303963212</v>
      </c>
      <c r="AV52" s="5">
        <v>3.071834276850645</v>
      </c>
      <c r="AW52" s="5">
        <v>3.5527431396320668</v>
      </c>
      <c r="AX52" s="5">
        <v>4.1111529539777072</v>
      </c>
      <c r="AY52" s="5">
        <v>4.0251650774544396</v>
      </c>
      <c r="AZ52" s="5">
        <v>4.5803373570836934</v>
      </c>
      <c r="BA52" s="5">
        <v>3.8909502620132304</v>
      </c>
      <c r="BB52" s="5">
        <v>3.483598522613558</v>
      </c>
      <c r="BC52" s="5">
        <v>2.8497184081009226</v>
      </c>
      <c r="BD52" s="5">
        <v>4.0582630679242389</v>
      </c>
      <c r="BE52" s="5">
        <v>4.6359926034798313</v>
      </c>
      <c r="BF52" s="5">
        <v>4.5968569977993541</v>
      </c>
      <c r="BG52" s="5">
        <v>4.0207318385970447</v>
      </c>
      <c r="BH52" s="5">
        <v>4.6764538754131113</v>
      </c>
      <c r="BI52" s="5">
        <v>4.6669584331771876</v>
      </c>
      <c r="BJ52" s="5">
        <v>4.3371824468413136</v>
      </c>
      <c r="BK52" s="5">
        <v>5.0928151500047116</v>
      </c>
      <c r="BL52" s="5">
        <v>5.6380400136842521</v>
      </c>
      <c r="BM52" s="5">
        <v>5.7762611297993871</v>
      </c>
      <c r="BN52" s="5">
        <v>6.0800877073104376</v>
      </c>
      <c r="BO52" s="5">
        <v>6.4801916938284787</v>
      </c>
      <c r="BP52" s="5">
        <v>6.6650300884559268</v>
      </c>
      <c r="BQ52" s="5">
        <v>5.6360112723516043</v>
      </c>
      <c r="BR52" s="5">
        <v>6.1842113619561792</v>
      </c>
      <c r="BS52" s="5">
        <v>6.5585710579485639</v>
      </c>
      <c r="BT52" s="5">
        <v>6.1757353265034132</v>
      </c>
      <c r="BU52" s="5">
        <v>6.2253982167064725</v>
      </c>
      <c r="BV52" s="5">
        <v>5.8067470833822101</v>
      </c>
      <c r="BW52" s="5">
        <v>5.6401512962064348</v>
      </c>
      <c r="BX52" s="5">
        <v>5.7226152006031263</v>
      </c>
      <c r="BY52" s="5">
        <v>5.5268115022251161</v>
      </c>
      <c r="CA52" s="17" t="s">
        <v>16</v>
      </c>
      <c r="CB52" s="17">
        <v>31</v>
      </c>
      <c r="CD52" s="2"/>
      <c r="CE52" s="2"/>
    </row>
    <row r="53" spans="1:83" x14ac:dyDescent="0.25">
      <c r="A53" s="17" t="s">
        <v>17</v>
      </c>
      <c r="B53" s="5">
        <v>3.054030714927813</v>
      </c>
      <c r="C53" s="5">
        <v>2.7342816930173912</v>
      </c>
      <c r="D53" s="5">
        <v>2.7758707870429133</v>
      </c>
      <c r="E53" s="5">
        <v>2.6344486120408219</v>
      </c>
      <c r="F53" s="5">
        <v>2.6296359743040685</v>
      </c>
      <c r="G53" s="5">
        <v>2.6738047320652636</v>
      </c>
      <c r="H53" s="5">
        <v>2.6646608331690453</v>
      </c>
      <c r="I53" s="5">
        <v>2.6827429305194985</v>
      </c>
      <c r="J53" s="5">
        <v>2.7335956572266462</v>
      </c>
      <c r="K53" s="5">
        <v>2.7399084660917374</v>
      </c>
      <c r="L53" s="5">
        <v>2.7177117716887444</v>
      </c>
      <c r="M53" s="5">
        <v>2.7051542270360618</v>
      </c>
      <c r="N53" s="5">
        <v>2.7221061065941465</v>
      </c>
      <c r="O53" s="5">
        <v>2.7812850363297983</v>
      </c>
      <c r="P53" s="5">
        <v>2.6957746651288987</v>
      </c>
      <c r="Q53" s="5">
        <v>2.7051291815329592</v>
      </c>
      <c r="R53" s="5">
        <v>2.7392644174032652</v>
      </c>
      <c r="S53" s="5">
        <v>2.6147902580900251</v>
      </c>
      <c r="T53" s="5">
        <v>2.6455944366101853</v>
      </c>
      <c r="U53" s="5">
        <v>2.7765429273710844</v>
      </c>
      <c r="V53" s="5">
        <v>2.8792379776984682</v>
      </c>
      <c r="W53" s="5">
        <v>2.9649368402183733</v>
      </c>
      <c r="X53" s="5">
        <v>2.9674308647761891</v>
      </c>
      <c r="Y53" s="5">
        <v>2.914101607174771</v>
      </c>
      <c r="Z53" s="5">
        <v>2.991178534079928</v>
      </c>
      <c r="AA53" s="5">
        <v>2.9981607659564737</v>
      </c>
      <c r="AB53" s="5">
        <v>3.1536691445058773</v>
      </c>
      <c r="AC53" s="5">
        <v>3.0604488551000006</v>
      </c>
      <c r="AD53" s="5">
        <v>3.0351395550876314</v>
      </c>
      <c r="AE53" s="5">
        <v>2.9733736851487116</v>
      </c>
      <c r="AF53" s="5">
        <v>2.8348758525700153</v>
      </c>
      <c r="AG53" s="5">
        <v>2.8076220686619027</v>
      </c>
      <c r="AH53" s="5">
        <v>2.9065845447357024</v>
      </c>
      <c r="AI53" s="5">
        <v>2.7972713835962852</v>
      </c>
      <c r="AJ53" s="5">
        <v>2.794124683368663</v>
      </c>
      <c r="AK53" s="5">
        <v>2.6545320291647569</v>
      </c>
      <c r="AL53" s="5">
        <v>2.6449433021839655</v>
      </c>
      <c r="AM53" s="5"/>
      <c r="AN53" s="17" t="s">
        <v>17</v>
      </c>
      <c r="AO53" s="5">
        <v>7.1912093670484882</v>
      </c>
      <c r="AP53" s="5">
        <v>8.0345076093022723</v>
      </c>
      <c r="AQ53" s="5">
        <v>7.9248215509083995</v>
      </c>
      <c r="AR53" s="5">
        <v>8.2978049329447714</v>
      </c>
      <c r="AS53" s="5">
        <v>8.3104976658881284</v>
      </c>
      <c r="AT53" s="5">
        <v>8.1940080655134189</v>
      </c>
      <c r="AU53" s="5">
        <v>8.2181239606003071</v>
      </c>
      <c r="AV53" s="5">
        <v>8.1704346797362337</v>
      </c>
      <c r="AW53" s="5">
        <v>8.0363169433011752</v>
      </c>
      <c r="AX53" s="5">
        <v>8.0196676957513056</v>
      </c>
      <c r="AY53" s="5">
        <v>8.0782087141477028</v>
      </c>
      <c r="AZ53" s="5">
        <v>8.1113276749794192</v>
      </c>
      <c r="BA53" s="5">
        <v>8.0666192028508146</v>
      </c>
      <c r="BB53" s="5">
        <v>7.9105421423914501</v>
      </c>
      <c r="BC53" s="5">
        <v>8.1360651019218455</v>
      </c>
      <c r="BD53" s="5">
        <v>8.111393729376136</v>
      </c>
      <c r="BE53" s="5">
        <v>8.0213662939946069</v>
      </c>
      <c r="BF53" s="5">
        <v>8.3496513943764938</v>
      </c>
      <c r="BG53" s="5">
        <v>8.2684092080989053</v>
      </c>
      <c r="BH53" s="5">
        <v>7.9230488644622987</v>
      </c>
      <c r="BI53" s="5">
        <v>7.6522034529210288</v>
      </c>
      <c r="BJ53" s="5">
        <v>7.4261833710005556</v>
      </c>
      <c r="BK53" s="5">
        <v>7.4196056916907711</v>
      </c>
      <c r="BL53" s="5">
        <v>7.5602549700756612</v>
      </c>
      <c r="BM53" s="5">
        <v>7.356974170062295</v>
      </c>
      <c r="BN53" s="5">
        <v>7.3385594026509064</v>
      </c>
      <c r="BO53" s="5">
        <v>6.9284254122389282</v>
      </c>
      <c r="BP53" s="5">
        <v>7.1742823212880147</v>
      </c>
      <c r="BQ53" s="5">
        <v>7.2410324495154086</v>
      </c>
      <c r="BR53" s="5">
        <v>7.4039322427331014</v>
      </c>
      <c r="BS53" s="5">
        <v>7.7692030356561013</v>
      </c>
      <c r="BT53" s="5">
        <v>7.8410814981050496</v>
      </c>
      <c r="BU53" s="5">
        <v>7.5800802865188643</v>
      </c>
      <c r="BV53" s="5">
        <v>7.868380141490432</v>
      </c>
      <c r="BW53" s="5">
        <v>7.8766791716328823</v>
      </c>
      <c r="BX53" s="5">
        <v>8.2448374203066592</v>
      </c>
      <c r="BY53" s="5">
        <v>8.2701264940934696</v>
      </c>
      <c r="CA53" s="17" t="s">
        <v>17</v>
      </c>
      <c r="CB53" s="17">
        <v>9</v>
      </c>
      <c r="CD53" s="2"/>
      <c r="CE53" s="2"/>
    </row>
    <row r="54" spans="1:83" x14ac:dyDescent="0.25">
      <c r="A54" s="17" t="s">
        <v>18</v>
      </c>
      <c r="B54" s="5">
        <v>3.3492581958543579</v>
      </c>
      <c r="C54" s="5">
        <v>3.4233480613077538</v>
      </c>
      <c r="D54" s="5">
        <v>3.6357835782467602</v>
      </c>
      <c r="E54" s="5">
        <v>3.7214798977466166</v>
      </c>
      <c r="F54" s="5">
        <v>4.1065926820287553</v>
      </c>
      <c r="G54" s="5">
        <v>4.4997076599782106</v>
      </c>
      <c r="H54" s="5">
        <v>4.7383040851636187</v>
      </c>
      <c r="I54" s="5">
        <v>4.6806471799145291</v>
      </c>
      <c r="J54" s="5">
        <v>4.5346707398707808</v>
      </c>
      <c r="K54" s="5">
        <v>4.4024867806438337</v>
      </c>
      <c r="L54" s="5">
        <v>4.452677261550873</v>
      </c>
      <c r="M54" s="5">
        <v>4.670545023555901</v>
      </c>
      <c r="N54" s="5">
        <v>4.7510328306011909</v>
      </c>
      <c r="O54" s="5">
        <v>4.673243876482422</v>
      </c>
      <c r="P54" s="5">
        <v>4.554354423837025</v>
      </c>
      <c r="Q54" s="5">
        <v>4.4398505049693542</v>
      </c>
      <c r="R54" s="5">
        <v>4.3679981972915316</v>
      </c>
      <c r="S54" s="5">
        <v>4.2528199368837951</v>
      </c>
      <c r="T54" s="5">
        <v>4.338847950419213</v>
      </c>
      <c r="U54" s="5">
        <v>4.1845553301178064</v>
      </c>
      <c r="V54" s="5">
        <v>4.320717954277896</v>
      </c>
      <c r="W54" s="5">
        <v>4.6430252889511978</v>
      </c>
      <c r="X54" s="5">
        <v>4.7690059308812032</v>
      </c>
      <c r="Y54" s="5">
        <v>4.8314392433889557</v>
      </c>
      <c r="Z54" s="5">
        <v>4.7769427537464644</v>
      </c>
      <c r="AA54" s="5">
        <v>4.6755828176869612</v>
      </c>
      <c r="AB54" s="5">
        <v>4.6949130108090884</v>
      </c>
      <c r="AC54" s="5">
        <v>4.3658285988486698</v>
      </c>
      <c r="AD54" s="5">
        <v>4.9407166381154202</v>
      </c>
      <c r="AE54" s="5">
        <v>4.8084704286470892</v>
      </c>
      <c r="AF54" s="5">
        <v>4.4500737310759906</v>
      </c>
      <c r="AG54" s="5">
        <v>4.2964547309047409</v>
      </c>
      <c r="AH54" s="5">
        <v>4.4602009460319429</v>
      </c>
      <c r="AI54" s="5">
        <v>3.8820831762734045</v>
      </c>
      <c r="AJ54" s="5">
        <v>4.0543083215823961</v>
      </c>
      <c r="AK54" s="5">
        <v>4.1653819215270653</v>
      </c>
      <c r="AL54" s="5">
        <v>4.1212999084370798</v>
      </c>
      <c r="AM54" s="5"/>
      <c r="AN54" s="17" t="s">
        <v>18</v>
      </c>
      <c r="AO54" s="5">
        <v>6.4125836366463593</v>
      </c>
      <c r="AP54" s="5">
        <v>6.2171808393762804</v>
      </c>
      <c r="AQ54" s="5">
        <v>5.6569086078723902</v>
      </c>
      <c r="AR54" s="5">
        <v>5.4308952328507356</v>
      </c>
      <c r="AS54" s="5">
        <v>4.4152082039610203</v>
      </c>
      <c r="AT54" s="5">
        <v>3.378416385403761</v>
      </c>
      <c r="AU54" s="5">
        <v>2.7491480149652108</v>
      </c>
      <c r="AV54" s="5">
        <v>2.9012109253060965</v>
      </c>
      <c r="AW54" s="5">
        <v>3.2862056144652869</v>
      </c>
      <c r="AX54" s="5">
        <v>3.6348243523873656</v>
      </c>
      <c r="AY54" s="5">
        <v>3.5024532068123344</v>
      </c>
      <c r="AZ54" s="5">
        <v>2.9278541051641751</v>
      </c>
      <c r="BA54" s="5">
        <v>2.7155775333747849</v>
      </c>
      <c r="BB54" s="5">
        <v>2.9207362165294</v>
      </c>
      <c r="BC54" s="5">
        <v>3.2342923482709556</v>
      </c>
      <c r="BD54" s="5">
        <v>3.5362821805942852</v>
      </c>
      <c r="BE54" s="5">
        <v>3.7257836977672163</v>
      </c>
      <c r="BF54" s="5">
        <v>4.0295520219590069</v>
      </c>
      <c r="BG54" s="5">
        <v>3.8026638452085337</v>
      </c>
      <c r="BH54" s="5">
        <v>4.2095914245815793</v>
      </c>
      <c r="BI54" s="5">
        <v>3.8504794531709678</v>
      </c>
      <c r="BJ54" s="5">
        <v>3.0004339794692743</v>
      </c>
      <c r="BK54" s="5">
        <v>2.6681757187158133</v>
      </c>
      <c r="BL54" s="5">
        <v>2.5035156288074885</v>
      </c>
      <c r="BM54" s="5">
        <v>2.6472433364011945</v>
      </c>
      <c r="BN54" s="5">
        <v>2.9145675502587789</v>
      </c>
      <c r="BO54" s="5">
        <v>2.8635865721625176</v>
      </c>
      <c r="BP54" s="5">
        <v>3.7315057435840586</v>
      </c>
      <c r="BQ54" s="5">
        <v>2.2153101032978046</v>
      </c>
      <c r="BR54" s="5">
        <v>2.5640930184824917</v>
      </c>
      <c r="BS54" s="5">
        <v>3.509319694346853</v>
      </c>
      <c r="BT54" s="5">
        <v>3.914470684480269</v>
      </c>
      <c r="BU54" s="5">
        <v>3.4826104255576795</v>
      </c>
      <c r="BV54" s="5">
        <v>5.0073240779723385</v>
      </c>
      <c r="BW54" s="5">
        <v>4.5531016961704518</v>
      </c>
      <c r="BX54" s="5">
        <v>4.2601589029931795</v>
      </c>
      <c r="BY54" s="5">
        <v>4.376419725095734</v>
      </c>
      <c r="CA54" s="17" t="s">
        <v>18</v>
      </c>
      <c r="CB54" s="17">
        <v>36</v>
      </c>
      <c r="CD54" s="2"/>
      <c r="CE54" s="2"/>
    </row>
    <row r="55" spans="1:83" x14ac:dyDescent="0.25">
      <c r="A55" s="17" t="s">
        <v>19</v>
      </c>
      <c r="B55" s="5">
        <v>3.0490185493100692</v>
      </c>
      <c r="C55" s="5">
        <v>3.0661848157218801</v>
      </c>
      <c r="D55" s="5">
        <v>3.2133596112846439</v>
      </c>
      <c r="E55" s="5">
        <v>3.3550032546968636</v>
      </c>
      <c r="F55" s="5">
        <v>3.4190897697418445</v>
      </c>
      <c r="G55" s="5">
        <v>3.448834691321681</v>
      </c>
      <c r="H55" s="5">
        <v>3.6144437140979111</v>
      </c>
      <c r="I55" s="5">
        <v>3.4674697716077021</v>
      </c>
      <c r="J55" s="5">
        <v>3.3949781786927238</v>
      </c>
      <c r="K55" s="5">
        <v>3.2619867692390581</v>
      </c>
      <c r="L55" s="5">
        <v>3.0217197817973012</v>
      </c>
      <c r="M55" s="5">
        <v>3.1587160379080848</v>
      </c>
      <c r="N55" s="5">
        <v>3.0402076863652732</v>
      </c>
      <c r="O55" s="5">
        <v>3.0568168889091156</v>
      </c>
      <c r="P55" s="5">
        <v>3.0694183766964338</v>
      </c>
      <c r="Q55" s="5">
        <v>2.8051194449302685</v>
      </c>
      <c r="R55" s="5">
        <v>2.8263054789784867</v>
      </c>
      <c r="S55" s="5">
        <v>2.8963597483040013</v>
      </c>
      <c r="T55" s="5">
        <v>2.8802786767909381</v>
      </c>
      <c r="U55" s="5">
        <v>2.8856685694359436</v>
      </c>
      <c r="V55" s="5">
        <v>2.8313149557338706</v>
      </c>
      <c r="W55" s="5">
        <v>2.8151224072292749</v>
      </c>
      <c r="X55" s="5">
        <v>2.9649082786341054</v>
      </c>
      <c r="Y55" s="5">
        <v>3.0118745648446632</v>
      </c>
      <c r="Z55" s="5">
        <v>2.9620084357213998</v>
      </c>
      <c r="AA55" s="5">
        <v>2.8120909540660066</v>
      </c>
      <c r="AB55" s="5">
        <v>2.9496286261773683</v>
      </c>
      <c r="AC55" s="5">
        <v>2.9743372593358957</v>
      </c>
      <c r="AD55" s="5">
        <v>3.1876841990183724</v>
      </c>
      <c r="AE55" s="5">
        <v>2.941389653705818</v>
      </c>
      <c r="AF55" s="5">
        <v>3.0226066660229272</v>
      </c>
      <c r="AG55" s="5">
        <v>2.9676840928509569</v>
      </c>
      <c r="AH55" s="5">
        <v>3.2118770186766796</v>
      </c>
      <c r="AI55" s="5">
        <v>2.8900724189702376</v>
      </c>
      <c r="AJ55" s="5">
        <v>2.7490654466328186</v>
      </c>
      <c r="AK55" s="5">
        <v>2.7361966247945984</v>
      </c>
      <c r="AL55" s="5">
        <v>2.8352549309958763</v>
      </c>
      <c r="AM55" s="5"/>
      <c r="AN55" s="17" t="s">
        <v>19</v>
      </c>
      <c r="AO55" s="5">
        <v>7.2044283299403036</v>
      </c>
      <c r="AP55" s="5">
        <v>7.1591544391723252</v>
      </c>
      <c r="AQ55" s="5">
        <v>6.7709992365055625</v>
      </c>
      <c r="AR55" s="5">
        <v>6.3974317591063343</v>
      </c>
      <c r="AS55" s="5">
        <v>6.2284115533002202</v>
      </c>
      <c r="AT55" s="5">
        <v>6.1499630253441904</v>
      </c>
      <c r="AU55" s="5">
        <v>5.7131898431335282</v>
      </c>
      <c r="AV55" s="5">
        <v>6.1008153208240419</v>
      </c>
      <c r="AW55" s="5">
        <v>6.292002873230393</v>
      </c>
      <c r="AX55" s="5">
        <v>6.6427511606123302</v>
      </c>
      <c r="AY55" s="5">
        <v>7.2764254310468743</v>
      </c>
      <c r="AZ55" s="5">
        <v>6.915114859138578</v>
      </c>
      <c r="BA55" s="5">
        <v>7.2276658841623362</v>
      </c>
      <c r="BB55" s="5">
        <v>7.1838611800016361</v>
      </c>
      <c r="BC55" s="5">
        <v>7.1506263246224533</v>
      </c>
      <c r="BD55" s="5">
        <v>7.8476818566653348</v>
      </c>
      <c r="BE55" s="5">
        <v>7.7918063291455155</v>
      </c>
      <c r="BF55" s="5">
        <v>7.6070469143031758</v>
      </c>
      <c r="BG55" s="5">
        <v>7.649458738613065</v>
      </c>
      <c r="BH55" s="5">
        <v>7.6352435677071071</v>
      </c>
      <c r="BI55" s="5">
        <v>7.7785944577934583</v>
      </c>
      <c r="BJ55" s="5">
        <v>7.8213002887916225</v>
      </c>
      <c r="BK55" s="5">
        <v>7.4262586986236556</v>
      </c>
      <c r="BL55" s="5">
        <v>7.3023909652060146</v>
      </c>
      <c r="BM55" s="5">
        <v>7.4339066733273338</v>
      </c>
      <c r="BN55" s="5">
        <v>7.8292953691480367</v>
      </c>
      <c r="BO55" s="5">
        <v>7.4665568799348243</v>
      </c>
      <c r="BP55" s="5">
        <v>7.4013909357621577</v>
      </c>
      <c r="BQ55" s="5">
        <v>6.838714940228197</v>
      </c>
      <c r="BR55" s="5">
        <v>7.4882861442238093</v>
      </c>
      <c r="BS55" s="5">
        <v>7.2740863843030112</v>
      </c>
      <c r="BT55" s="5">
        <v>7.4189378341659387</v>
      </c>
      <c r="BU55" s="5">
        <v>6.7749093899528026</v>
      </c>
      <c r="BV55" s="5">
        <v>7.6236289627609164</v>
      </c>
      <c r="BW55" s="5">
        <v>7.9955172994545212</v>
      </c>
      <c r="BX55" s="5">
        <v>8.0294572151146486</v>
      </c>
      <c r="BY55" s="5">
        <v>7.7682032634963782</v>
      </c>
      <c r="CA55" s="17" t="s">
        <v>19</v>
      </c>
      <c r="CB55" s="17">
        <v>12</v>
      </c>
      <c r="CD55" s="2"/>
      <c r="CE55" s="2"/>
    </row>
    <row r="56" spans="1:83" x14ac:dyDescent="0.25">
      <c r="A56" s="17" t="s">
        <v>20</v>
      </c>
      <c r="B56" s="5">
        <v>4.8539977510800734</v>
      </c>
      <c r="C56" s="5">
        <v>5.1157697690056887</v>
      </c>
      <c r="D56" s="5">
        <v>4.7929481862653827</v>
      </c>
      <c r="E56" s="5">
        <v>4.7461785939688745</v>
      </c>
      <c r="F56" s="5">
        <v>4.7370970032665811</v>
      </c>
      <c r="G56" s="5">
        <v>4.7369095085949677</v>
      </c>
      <c r="H56" s="5">
        <v>5.7706480073014905</v>
      </c>
      <c r="I56" s="5">
        <v>5.4326820247749756</v>
      </c>
      <c r="J56" s="5">
        <v>4.9304534591765741</v>
      </c>
      <c r="K56" s="5">
        <v>5.1650417556807149</v>
      </c>
      <c r="L56" s="5">
        <v>5.7470617368611547</v>
      </c>
      <c r="M56" s="5">
        <v>5.7903075157671875</v>
      </c>
      <c r="N56" s="5">
        <v>5.645892011745671</v>
      </c>
      <c r="O56" s="5">
        <v>5.8473516179340415</v>
      </c>
      <c r="P56" s="5">
        <v>5.8112597166839919</v>
      </c>
      <c r="Q56" s="5">
        <v>5.788901483924155</v>
      </c>
      <c r="R56" s="5">
        <v>5.8463765689208893</v>
      </c>
      <c r="S56" s="5">
        <v>5.7634558962865192</v>
      </c>
      <c r="T56" s="5">
        <v>5.5385398648068405</v>
      </c>
      <c r="U56" s="5">
        <v>5.1877134461123022</v>
      </c>
      <c r="V56" s="5">
        <v>4.9795082624953846</v>
      </c>
      <c r="W56" s="5">
        <v>4.9659211257562879</v>
      </c>
      <c r="X56" s="5">
        <v>5.1685417076753017</v>
      </c>
      <c r="Y56" s="5">
        <v>5.2512366024794055</v>
      </c>
      <c r="Z56" s="5">
        <v>5.6748310220661198</v>
      </c>
      <c r="AA56" s="5">
        <v>5.7285907327492263</v>
      </c>
      <c r="AB56" s="5">
        <v>5.8447833994708995</v>
      </c>
      <c r="AC56" s="5">
        <v>5.3639613857912636</v>
      </c>
      <c r="AD56" s="5">
        <v>5.8579534541263838</v>
      </c>
      <c r="AE56" s="5">
        <v>5.8837597093120202</v>
      </c>
      <c r="AF56" s="5">
        <v>5.6918973466470204</v>
      </c>
      <c r="AG56" s="5">
        <v>5.4211448639405315</v>
      </c>
      <c r="AH56" s="5">
        <v>5.532260397105893</v>
      </c>
      <c r="AI56" s="5">
        <v>5.5593521137155832</v>
      </c>
      <c r="AJ56" s="5">
        <v>5.7093810241207823</v>
      </c>
      <c r="AK56" s="5">
        <v>5.6933497614960187</v>
      </c>
      <c r="AL56" s="5">
        <v>5.5957153930291073</v>
      </c>
      <c r="AM56" s="5"/>
      <c r="AN56" s="17" t="s">
        <v>20</v>
      </c>
      <c r="AO56" s="5">
        <v>2.444020372902945</v>
      </c>
      <c r="AP56" s="5">
        <v>1.7536292615589306</v>
      </c>
      <c r="AQ56" s="5">
        <v>2.6050310005226605</v>
      </c>
      <c r="AR56" s="5">
        <v>2.7283799782268705</v>
      </c>
      <c r="AS56" s="5">
        <v>2.7523315432085385</v>
      </c>
      <c r="AT56" s="5">
        <v>2.7528260370651854</v>
      </c>
      <c r="AU56" s="5">
        <v>2.6469428682816307E-2</v>
      </c>
      <c r="AV56" s="5">
        <v>0.91781263687573567</v>
      </c>
      <c r="AW56" s="5">
        <v>2.2423779601667762</v>
      </c>
      <c r="AX56" s="5">
        <v>1.6236805301847277</v>
      </c>
      <c r="AY56" s="5">
        <v>8.8675280900340422E-2</v>
      </c>
      <c r="AZ56" s="5">
        <v>0</v>
      </c>
      <c r="BA56" s="5">
        <v>0.35549783707093446</v>
      </c>
      <c r="BB56" s="5">
        <v>0</v>
      </c>
      <c r="BC56" s="5">
        <v>0</v>
      </c>
      <c r="BD56" s="5">
        <v>0</v>
      </c>
      <c r="BE56" s="5">
        <v>0</v>
      </c>
      <c r="BF56" s="5">
        <v>4.5437726195602858E-2</v>
      </c>
      <c r="BG56" s="5">
        <v>0.63862576119965309</v>
      </c>
      <c r="BH56" s="5">
        <v>1.5638867688914224</v>
      </c>
      <c r="BI56" s="5">
        <v>2.1130020228591482</v>
      </c>
      <c r="BJ56" s="5">
        <v>2.1488364046529793</v>
      </c>
      <c r="BK56" s="5">
        <v>1.6144498424804363</v>
      </c>
      <c r="BL56" s="5">
        <v>1.3963523514701301</v>
      </c>
      <c r="BM56" s="5">
        <v>0.27917479974000103</v>
      </c>
      <c r="BN56" s="5">
        <v>0.13739025493586859</v>
      </c>
      <c r="BO56" s="5">
        <v>0</v>
      </c>
      <c r="BP56" s="5">
        <v>1.0990547677046978</v>
      </c>
      <c r="BQ56" s="5">
        <v>0</v>
      </c>
      <c r="BR56" s="5">
        <v>0</v>
      </c>
      <c r="BS56" s="5">
        <v>0.23416449311007798</v>
      </c>
      <c r="BT56" s="5">
        <v>0.9482404624063846</v>
      </c>
      <c r="BU56" s="5">
        <v>0.65518707557947287</v>
      </c>
      <c r="BV56" s="5">
        <v>0.5837360454556344</v>
      </c>
      <c r="BW56" s="5">
        <v>0.18805347017820473</v>
      </c>
      <c r="BX56" s="5">
        <v>0.23033392974551928</v>
      </c>
      <c r="BY56" s="5">
        <v>0.4878324228441816</v>
      </c>
      <c r="CA56" s="17" t="s">
        <v>20</v>
      </c>
      <c r="CB56" s="17">
        <v>50</v>
      </c>
      <c r="CD56" s="2"/>
      <c r="CE56" s="2"/>
    </row>
    <row r="57" spans="1:83" x14ac:dyDescent="0.25">
      <c r="A57" s="17" t="s">
        <v>21</v>
      </c>
      <c r="B57" s="5">
        <v>2.9033771754931847</v>
      </c>
      <c r="C57" s="5">
        <v>3.0126628789859238</v>
      </c>
      <c r="D57" s="5">
        <v>3.1412263096216275</v>
      </c>
      <c r="E57" s="5">
        <v>3.1068513108949616</v>
      </c>
      <c r="F57" s="5">
        <v>3.1067133662678987</v>
      </c>
      <c r="G57" s="5">
        <v>3.1655340637212417</v>
      </c>
      <c r="H57" s="5">
        <v>3.2664912621247275</v>
      </c>
      <c r="I57" s="5">
        <v>3.3076865004749085</v>
      </c>
      <c r="J57" s="5">
        <v>3.4989678424499133</v>
      </c>
      <c r="K57" s="5">
        <v>3.6716772848032777</v>
      </c>
      <c r="L57" s="5">
        <v>3.7305457951814813</v>
      </c>
      <c r="M57" s="5">
        <v>3.6525406386642589</v>
      </c>
      <c r="N57" s="5">
        <v>3.5749314613908552</v>
      </c>
      <c r="O57" s="5">
        <v>3.5395901884911396</v>
      </c>
      <c r="P57" s="5">
        <v>3.540865360145578</v>
      </c>
      <c r="Q57" s="5">
        <v>3.4792873828577688</v>
      </c>
      <c r="R57" s="5">
        <v>3.5188393619327201</v>
      </c>
      <c r="S57" s="5">
        <v>3.50393276435469</v>
      </c>
      <c r="T57" s="5">
        <v>3.4494825723333218</v>
      </c>
      <c r="U57" s="5">
        <v>3.3256532674578163</v>
      </c>
      <c r="V57" s="5">
        <v>3.3351196276512298</v>
      </c>
      <c r="W57" s="5">
        <v>3.414471715204475</v>
      </c>
      <c r="X57" s="5">
        <v>3.47304068269692</v>
      </c>
      <c r="Y57" s="5">
        <v>3.4767851020381664</v>
      </c>
      <c r="Z57" s="5">
        <v>3.6290731998667636</v>
      </c>
      <c r="AA57" s="5">
        <v>3.68820001496145</v>
      </c>
      <c r="AB57" s="5">
        <v>3.69890977774334</v>
      </c>
      <c r="AC57" s="5">
        <v>3.7029517914095833</v>
      </c>
      <c r="AD57" s="5">
        <v>3.8809841229629258</v>
      </c>
      <c r="AE57" s="5">
        <v>3.6490690414605531</v>
      </c>
      <c r="AF57" s="5">
        <v>3.5133619640795448</v>
      </c>
      <c r="AG57" s="5">
        <v>3.3976537437696486</v>
      </c>
      <c r="AH57" s="5">
        <v>3.6234062142698011</v>
      </c>
      <c r="AI57" s="5">
        <v>3.4899807465283184</v>
      </c>
      <c r="AJ57" s="5">
        <v>3.481780811694108</v>
      </c>
      <c r="AK57" s="5">
        <v>3.485806810368556</v>
      </c>
      <c r="AL57" s="5">
        <v>3.5360526341492928</v>
      </c>
      <c r="AM57" s="5"/>
      <c r="AN57" s="17" t="s">
        <v>21</v>
      </c>
      <c r="AO57" s="5">
        <v>7.5885393236358931</v>
      </c>
      <c r="AP57" s="5">
        <v>7.300311884789453</v>
      </c>
      <c r="AQ57" s="5">
        <v>6.9612418403357168</v>
      </c>
      <c r="AR57" s="5">
        <v>7.0519016204047071</v>
      </c>
      <c r="AS57" s="5">
        <v>7.052265432186946</v>
      </c>
      <c r="AT57" s="5">
        <v>6.8971331647786593</v>
      </c>
      <c r="AU57" s="5">
        <v>6.6308711213551845</v>
      </c>
      <c r="AV57" s="5">
        <v>6.5222238082770359</v>
      </c>
      <c r="AW57" s="5">
        <v>6.0177430799242302</v>
      </c>
      <c r="AX57" s="5">
        <v>5.5622434249541319</v>
      </c>
      <c r="AY57" s="5">
        <v>5.4069850569083791</v>
      </c>
      <c r="AZ57" s="5">
        <v>5.6127139469755827</v>
      </c>
      <c r="BA57" s="5">
        <v>5.8173984910795484</v>
      </c>
      <c r="BB57" s="5">
        <v>5.9106066989961024</v>
      </c>
      <c r="BC57" s="5">
        <v>5.9072435924935887</v>
      </c>
      <c r="BD57" s="5">
        <v>6.06964784223325</v>
      </c>
      <c r="BE57" s="5">
        <v>5.9653344209371282</v>
      </c>
      <c r="BF57" s="5">
        <v>6.0046487164443683</v>
      </c>
      <c r="BG57" s="5">
        <v>6.1482543198255879</v>
      </c>
      <c r="BH57" s="5">
        <v>6.4748386969007941</v>
      </c>
      <c r="BI57" s="5">
        <v>6.4498723502832176</v>
      </c>
      <c r="BJ57" s="5">
        <v>6.2405910972773304</v>
      </c>
      <c r="BK57" s="5">
        <v>6.0861227363050325</v>
      </c>
      <c r="BL57" s="5">
        <v>6.0762472964057404</v>
      </c>
      <c r="BM57" s="5">
        <v>5.6746063955275297</v>
      </c>
      <c r="BN57" s="5">
        <v>5.5186667809463703</v>
      </c>
      <c r="BO57" s="5">
        <v>5.4904211147830733</v>
      </c>
      <c r="BP57" s="5">
        <v>5.4797608068967723</v>
      </c>
      <c r="BQ57" s="5">
        <v>5.0102226942662433</v>
      </c>
      <c r="BR57" s="5">
        <v>5.6218698524485902</v>
      </c>
      <c r="BS57" s="5">
        <v>5.9797803759368007</v>
      </c>
      <c r="BT57" s="5">
        <v>6.2849464034000082</v>
      </c>
      <c r="BU57" s="5">
        <v>5.6895523646011572</v>
      </c>
      <c r="BV57" s="5">
        <v>6.0414454266847173</v>
      </c>
      <c r="BW57" s="5">
        <v>6.0630717340647049</v>
      </c>
      <c r="BX57" s="5">
        <v>6.0524536637256832</v>
      </c>
      <c r="BY57" s="5">
        <v>5.9199365582104724</v>
      </c>
      <c r="CA57" s="17" t="s">
        <v>21</v>
      </c>
      <c r="CB57" s="17">
        <v>27</v>
      </c>
      <c r="CD57" s="2"/>
      <c r="CE57" s="2"/>
    </row>
    <row r="58" spans="1:83" x14ac:dyDescent="0.25">
      <c r="A58" s="17" t="s">
        <v>22</v>
      </c>
      <c r="B58" s="5">
        <v>3.0980671825775956</v>
      </c>
      <c r="C58" s="5">
        <v>3.3710077939582175</v>
      </c>
      <c r="D58" s="5">
        <v>3.5705017887322734</v>
      </c>
      <c r="E58" s="5">
        <v>3.5220651245933516</v>
      </c>
      <c r="F58" s="5">
        <v>3.4917643797560274</v>
      </c>
      <c r="G58" s="5">
        <v>3.5672754311062449</v>
      </c>
      <c r="H58" s="5">
        <v>3.7891410506562604</v>
      </c>
      <c r="I58" s="5">
        <v>3.7666893853832586</v>
      </c>
      <c r="J58" s="5">
        <v>3.756686730178977</v>
      </c>
      <c r="K58" s="5">
        <v>3.862829698480704</v>
      </c>
      <c r="L58" s="5">
        <v>3.9390859119926853</v>
      </c>
      <c r="M58" s="5">
        <v>3.9124460826601837</v>
      </c>
      <c r="N58" s="5">
        <v>4.0924907749536157</v>
      </c>
      <c r="O58" s="5">
        <v>4.2398400068109048</v>
      </c>
      <c r="P58" s="5">
        <v>4.2297774892039515</v>
      </c>
      <c r="Q58" s="5">
        <v>4.1809642125754438</v>
      </c>
      <c r="R58" s="5">
        <v>4.2192730038922566</v>
      </c>
      <c r="S58" s="5">
        <v>4.138285567407789</v>
      </c>
      <c r="T58" s="5">
        <v>4.0572735172425967</v>
      </c>
      <c r="U58" s="5">
        <v>3.7121155714698379</v>
      </c>
      <c r="V58" s="5">
        <v>3.6930195222709807</v>
      </c>
      <c r="W58" s="5">
        <v>3.6944319153708318</v>
      </c>
      <c r="X58" s="5">
        <v>3.7660691098820949</v>
      </c>
      <c r="Y58" s="5">
        <v>3.7116042903793911</v>
      </c>
      <c r="Z58" s="5">
        <v>3.8628101000525024</v>
      </c>
      <c r="AA58" s="5">
        <v>3.7662922671132639</v>
      </c>
      <c r="AB58" s="5">
        <v>3.7286700191885402</v>
      </c>
      <c r="AC58" s="5">
        <v>3.6328224518752532</v>
      </c>
      <c r="AD58" s="5">
        <v>3.7140011138275892</v>
      </c>
      <c r="AE58" s="5">
        <v>3.6709798651913301</v>
      </c>
      <c r="AF58" s="5">
        <v>3.567503116576237</v>
      </c>
      <c r="AG58" s="5">
        <v>3.5016318619216205</v>
      </c>
      <c r="AH58" s="5">
        <v>3.7680182474089747</v>
      </c>
      <c r="AI58" s="5">
        <v>3.4937691416706809</v>
      </c>
      <c r="AJ58" s="5">
        <v>3.4474414469220149</v>
      </c>
      <c r="AK58" s="5">
        <v>3.4748309201570091</v>
      </c>
      <c r="AL58" s="5">
        <v>3.4786322748231644</v>
      </c>
      <c r="AM58" s="5"/>
      <c r="AN58" s="17" t="s">
        <v>22</v>
      </c>
      <c r="AO58" s="5">
        <v>7.075068665374876</v>
      </c>
      <c r="AP58" s="5">
        <v>6.3552217790834318</v>
      </c>
      <c r="AQ58" s="5">
        <v>5.8290812013015305</v>
      </c>
      <c r="AR58" s="5">
        <v>5.9568268734694749</v>
      </c>
      <c r="AS58" s="5">
        <v>6.0367413160770731</v>
      </c>
      <c r="AT58" s="5">
        <v>5.837590317916356</v>
      </c>
      <c r="AU58" s="5">
        <v>5.25244736465506</v>
      </c>
      <c r="AV58" s="5">
        <v>5.311660836981793</v>
      </c>
      <c r="AW58" s="5">
        <v>5.3380415949313962</v>
      </c>
      <c r="AX58" s="5">
        <v>5.0581027289369231</v>
      </c>
      <c r="AY58" s="5">
        <v>4.8569864583339157</v>
      </c>
      <c r="AZ58" s="5">
        <v>4.9272456920160543</v>
      </c>
      <c r="BA58" s="5">
        <v>4.4524002284364634</v>
      </c>
      <c r="BB58" s="5">
        <v>4.0637849717570891</v>
      </c>
      <c r="BC58" s="5">
        <v>4.0903236093419419</v>
      </c>
      <c r="BD58" s="5">
        <v>4.2190625500696486</v>
      </c>
      <c r="BE58" s="5">
        <v>4.1180278817309741</v>
      </c>
      <c r="BF58" s="5">
        <v>4.3316221639712644</v>
      </c>
      <c r="BG58" s="5">
        <v>4.5452813617305035</v>
      </c>
      <c r="BH58" s="5">
        <v>5.4555924777145854</v>
      </c>
      <c r="BI58" s="5">
        <v>5.5059559303599528</v>
      </c>
      <c r="BJ58" s="5">
        <v>5.5022309193767782</v>
      </c>
      <c r="BK58" s="5">
        <v>5.3132967364029051</v>
      </c>
      <c r="BL58" s="5">
        <v>5.4569409179452864</v>
      </c>
      <c r="BM58" s="5">
        <v>5.0581544173516502</v>
      </c>
      <c r="BN58" s="5">
        <v>5.3127081869847812</v>
      </c>
      <c r="BO58" s="5">
        <v>5.4119321825891955</v>
      </c>
      <c r="BP58" s="5">
        <v>5.664718210069962</v>
      </c>
      <c r="BQ58" s="5">
        <v>5.450619594462319</v>
      </c>
      <c r="BR58" s="5">
        <v>5.564082782364375</v>
      </c>
      <c r="BS58" s="5">
        <v>5.8369898258320205</v>
      </c>
      <c r="BT58" s="5">
        <v>6.0107170601903848</v>
      </c>
      <c r="BU58" s="5">
        <v>5.3081561288085233</v>
      </c>
      <c r="BV58" s="5">
        <v>6.0314540060841804</v>
      </c>
      <c r="BW58" s="5">
        <v>6.1536375340142992</v>
      </c>
      <c r="BX58" s="5">
        <v>6.0814012078565955</v>
      </c>
      <c r="BY58" s="5">
        <v>6.0713756081252859</v>
      </c>
      <c r="CA58" s="17" t="s">
        <v>22</v>
      </c>
      <c r="CB58" s="17">
        <v>24</v>
      </c>
      <c r="CD58" s="2"/>
      <c r="CE58" s="2"/>
    </row>
    <row r="59" spans="1:83" x14ac:dyDescent="0.25">
      <c r="A59" s="17" t="s">
        <v>76</v>
      </c>
      <c r="B59" s="5">
        <v>2.6425060992774703</v>
      </c>
      <c r="C59" s="5">
        <v>2.6465737655926596</v>
      </c>
      <c r="D59" s="5">
        <v>2.8642386604996171</v>
      </c>
      <c r="E59" s="5">
        <v>2.7891448143746205</v>
      </c>
      <c r="F59" s="5">
        <v>2.7823082405516821</v>
      </c>
      <c r="G59" s="5">
        <v>2.8204539682241054</v>
      </c>
      <c r="H59" s="5">
        <v>2.7998714711957766</v>
      </c>
      <c r="I59" s="5">
        <v>2.7178064860398665</v>
      </c>
      <c r="J59" s="5">
        <v>2.6877484655095318</v>
      </c>
      <c r="K59" s="5">
        <v>2.6172678739183235</v>
      </c>
      <c r="L59" s="5">
        <v>2.6957836840216487</v>
      </c>
      <c r="M59" s="5">
        <v>2.667413720395587</v>
      </c>
      <c r="N59" s="5">
        <v>2.7855751701706297</v>
      </c>
      <c r="O59" s="5">
        <v>2.9060825568422874</v>
      </c>
      <c r="P59" s="5">
        <v>2.9691105254037886</v>
      </c>
      <c r="Q59" s="5">
        <v>2.945034610977292</v>
      </c>
      <c r="R59" s="5">
        <v>3.0036906893590269</v>
      </c>
      <c r="S59" s="5">
        <v>2.920381422421308</v>
      </c>
      <c r="T59" s="5">
        <v>2.9787840951241558</v>
      </c>
      <c r="U59" s="5">
        <v>2.8804032373691681</v>
      </c>
      <c r="V59" s="5">
        <v>2.8087260617319099</v>
      </c>
      <c r="W59" s="5">
        <v>2.8041642392958592</v>
      </c>
      <c r="X59" s="5">
        <v>2.9032668916057887</v>
      </c>
      <c r="Y59" s="5">
        <v>2.9333964354476127</v>
      </c>
      <c r="Z59" s="5">
        <v>2.8594401356254249</v>
      </c>
      <c r="AA59" s="5">
        <v>2.8164062799451117</v>
      </c>
      <c r="AB59" s="5">
        <v>2.8704911196968186</v>
      </c>
      <c r="AC59" s="5">
        <v>2.8463776009324855</v>
      </c>
      <c r="AD59" s="5">
        <v>2.9141905905093397</v>
      </c>
      <c r="AE59" s="5">
        <v>2.8980311847023472</v>
      </c>
      <c r="AF59" s="5">
        <v>2.8462348322345452</v>
      </c>
      <c r="AG59" s="5">
        <v>2.7623360581623801</v>
      </c>
      <c r="AH59" s="5">
        <v>2.8291504517964263</v>
      </c>
      <c r="AI59" s="5">
        <v>2.9453716798365921</v>
      </c>
      <c r="AJ59" s="5">
        <v>2.9607391561738323</v>
      </c>
      <c r="AK59" s="5">
        <v>3.0510114244875557</v>
      </c>
      <c r="AL59" s="5">
        <v>2.9556006010507736</v>
      </c>
      <c r="AM59" s="5"/>
      <c r="AN59" s="17" t="s">
        <v>76</v>
      </c>
      <c r="AO59" s="5">
        <v>8.2765543133711752</v>
      </c>
      <c r="AP59" s="5">
        <v>8.2658263498165745</v>
      </c>
      <c r="AQ59" s="5">
        <v>7.6917622848862504</v>
      </c>
      <c r="AR59" s="5">
        <v>7.8898129562000374</v>
      </c>
      <c r="AS59" s="5">
        <v>7.9078435686268591</v>
      </c>
      <c r="AT59" s="5">
        <v>7.8072389603517536</v>
      </c>
      <c r="AU59" s="5">
        <v>7.8615227341111806</v>
      </c>
      <c r="AV59" s="5">
        <v>8.0779589168368613</v>
      </c>
      <c r="AW59" s="5">
        <v>8.1572332042996099</v>
      </c>
      <c r="AX59" s="5">
        <v>8.3431169910482179</v>
      </c>
      <c r="AY59" s="5">
        <v>8.136041315714909</v>
      </c>
      <c r="AZ59" s="5">
        <v>8.2108635632255318</v>
      </c>
      <c r="BA59" s="5">
        <v>7.8992274484311977</v>
      </c>
      <c r="BB59" s="5">
        <v>7.5814042170992311</v>
      </c>
      <c r="BC59" s="5">
        <v>7.4151757958731874</v>
      </c>
      <c r="BD59" s="5">
        <v>7.4786730231522913</v>
      </c>
      <c r="BE59" s="5">
        <v>7.3239749180532403</v>
      </c>
      <c r="BF59" s="5">
        <v>7.5436927390876125</v>
      </c>
      <c r="BG59" s="5">
        <v>7.3896629599221511</v>
      </c>
      <c r="BH59" s="5">
        <v>7.6491302255935478</v>
      </c>
      <c r="BI59" s="5">
        <v>7.8381698538102986</v>
      </c>
      <c r="BJ59" s="5">
        <v>7.85020109262007</v>
      </c>
      <c r="BK59" s="5">
        <v>7.5888301836605283</v>
      </c>
      <c r="BL59" s="5">
        <v>7.5093672623671006</v>
      </c>
      <c r="BM59" s="5">
        <v>7.7044177969114003</v>
      </c>
      <c r="BN59" s="5">
        <v>7.8179142343227959</v>
      </c>
      <c r="BO59" s="5">
        <v>7.6752722020729847</v>
      </c>
      <c r="BP59" s="5">
        <v>7.7388686061120646</v>
      </c>
      <c r="BQ59" s="5">
        <v>7.5600202876075704</v>
      </c>
      <c r="BR59" s="5">
        <v>7.6026387088664791</v>
      </c>
      <c r="BS59" s="5">
        <v>7.7392451407807314</v>
      </c>
      <c r="BT59" s="5">
        <v>7.9605177134991116</v>
      </c>
      <c r="BU59" s="5">
        <v>7.7843030674864364</v>
      </c>
      <c r="BV59" s="5">
        <v>7.477784045994933</v>
      </c>
      <c r="BW59" s="5">
        <v>7.4372542401314394</v>
      </c>
      <c r="BX59" s="5">
        <v>7.1991723697370027</v>
      </c>
      <c r="BY59" s="5">
        <v>7.4508065396102898</v>
      </c>
      <c r="CA59" s="17" t="s">
        <v>76</v>
      </c>
      <c r="CB59" s="17">
        <v>13</v>
      </c>
      <c r="CD59" s="2"/>
      <c r="CE59" s="2"/>
    </row>
    <row r="60" spans="1:83" x14ac:dyDescent="0.25">
      <c r="A60" s="17" t="s">
        <v>77</v>
      </c>
      <c r="B60" s="5">
        <v>4.0773326306734292</v>
      </c>
      <c r="C60" s="5">
        <v>4.3454940389957821</v>
      </c>
      <c r="D60" s="5">
        <v>4.7426442434615987</v>
      </c>
      <c r="E60" s="5">
        <v>4.3813349185862434</v>
      </c>
      <c r="F60" s="5">
        <v>4.683504157569705</v>
      </c>
      <c r="G60" s="5">
        <v>4.7034875738020041</v>
      </c>
      <c r="H60" s="5">
        <v>4.626300077106853</v>
      </c>
      <c r="I60" s="5">
        <v>4.7066558071181026</v>
      </c>
      <c r="J60" s="5">
        <v>4.5004787575452543</v>
      </c>
      <c r="K60" s="5">
        <v>4.5583172621838477</v>
      </c>
      <c r="L60" s="5">
        <v>4.7307143221875192</v>
      </c>
      <c r="M60" s="5">
        <v>4.5376613412985396</v>
      </c>
      <c r="N60" s="5">
        <v>4.935198694827946</v>
      </c>
      <c r="O60" s="5">
        <v>5.0425170907910797</v>
      </c>
      <c r="P60" s="5">
        <v>4.9281554651039032</v>
      </c>
      <c r="Q60" s="5">
        <v>4.933949936884245</v>
      </c>
      <c r="R60" s="5">
        <v>4.5076540975184294</v>
      </c>
      <c r="S60" s="5">
        <v>4.28358966649302</v>
      </c>
      <c r="T60" s="5">
        <v>4.3495338086814428</v>
      </c>
      <c r="U60" s="5">
        <v>4.2039236734211043</v>
      </c>
      <c r="V60" s="5">
        <v>4.2476146571196995</v>
      </c>
      <c r="W60" s="5">
        <v>4.3755176031817982</v>
      </c>
      <c r="X60" s="5">
        <v>4.5709024517000651</v>
      </c>
      <c r="Y60" s="5">
        <v>4.6695809148372192</v>
      </c>
      <c r="Z60" s="5">
        <v>4.7469962357159803</v>
      </c>
      <c r="AA60" s="5">
        <v>4.589667776383771</v>
      </c>
      <c r="AB60" s="5">
        <v>4.5648285450802453</v>
      </c>
      <c r="AC60" s="5">
        <v>4.6337768120101401</v>
      </c>
      <c r="AD60" s="5">
        <v>4.8660925473326557</v>
      </c>
      <c r="AE60" s="5">
        <v>4.8827902168274866</v>
      </c>
      <c r="AF60" s="5">
        <v>4.7329761197809317</v>
      </c>
      <c r="AG60" s="5">
        <v>4.6230059047522918</v>
      </c>
      <c r="AH60" s="5">
        <v>4.7117319263713027</v>
      </c>
      <c r="AI60" s="5">
        <v>4.1941081420214275</v>
      </c>
      <c r="AJ60" s="5">
        <v>3.9674923016127468</v>
      </c>
      <c r="AK60" s="5">
        <v>3.9714391635848973</v>
      </c>
      <c r="AL60" s="5">
        <v>3.9313941807587911</v>
      </c>
      <c r="AM60" s="5"/>
      <c r="AN60" s="17" t="s">
        <v>77</v>
      </c>
      <c r="AO60" s="5">
        <v>4.4923779470575749</v>
      </c>
      <c r="AP60" s="5">
        <v>3.7851356139070043</v>
      </c>
      <c r="AQ60" s="5">
        <v>2.7377013877263789</v>
      </c>
      <c r="AR60" s="5">
        <v>3.6906097555357062</v>
      </c>
      <c r="AS60" s="5">
        <v>2.8936760023831947</v>
      </c>
      <c r="AT60" s="5">
        <v>2.8409722296484508</v>
      </c>
      <c r="AU60" s="5">
        <v>3.0445446437189667</v>
      </c>
      <c r="AV60" s="5">
        <v>2.8326164086656291</v>
      </c>
      <c r="AW60" s="5">
        <v>3.3763827115585405</v>
      </c>
      <c r="AX60" s="5">
        <v>3.223840855433715</v>
      </c>
      <c r="AY60" s="5">
        <v>2.7691650700249153</v>
      </c>
      <c r="AZ60" s="5">
        <v>3.2783182754759679</v>
      </c>
      <c r="BA60" s="5">
        <v>2.2298629918332589</v>
      </c>
      <c r="BB60" s="5">
        <v>1.9468240817015483</v>
      </c>
      <c r="BC60" s="5">
        <v>2.2484386334742799</v>
      </c>
      <c r="BD60" s="5">
        <v>2.2331564354617388</v>
      </c>
      <c r="BE60" s="5">
        <v>3.3574586455807962</v>
      </c>
      <c r="BF60" s="5">
        <v>3.9484006903957383</v>
      </c>
      <c r="BG60" s="5">
        <v>3.7744812242401542</v>
      </c>
      <c r="BH60" s="5">
        <v>4.1585098301314964</v>
      </c>
      <c r="BI60" s="5">
        <v>4.0432802993725678</v>
      </c>
      <c r="BJ60" s="5">
        <v>3.705952200763198</v>
      </c>
      <c r="BK60" s="5">
        <v>3.1906489847157173</v>
      </c>
      <c r="BL60" s="5">
        <v>2.9303968218954046</v>
      </c>
      <c r="BM60" s="5">
        <v>2.726223549900654</v>
      </c>
      <c r="BN60" s="5">
        <v>3.1411577768097745</v>
      </c>
      <c r="BO60" s="5">
        <v>3.2066681573327416</v>
      </c>
      <c r="BP60" s="5">
        <v>3.0248256861313312</v>
      </c>
      <c r="BQ60" s="5">
        <v>2.4121218533725934</v>
      </c>
      <c r="BR60" s="5">
        <v>2.3680838286412138</v>
      </c>
      <c r="BS60" s="5">
        <v>2.7631998604256411</v>
      </c>
      <c r="BT60" s="5">
        <v>3.053232613238575</v>
      </c>
      <c r="BU60" s="5">
        <v>2.8192287760213821</v>
      </c>
      <c r="BV60" s="5">
        <v>4.1843970723400217</v>
      </c>
      <c r="BW60" s="5">
        <v>4.7820681417985016</v>
      </c>
      <c r="BX60" s="5">
        <v>4.7716587846606853</v>
      </c>
      <c r="BY60" s="5">
        <v>4.8772724419803293</v>
      </c>
      <c r="CA60" s="17" t="s">
        <v>77</v>
      </c>
      <c r="CB60" s="17">
        <v>33</v>
      </c>
      <c r="CD60" s="2"/>
      <c r="CE60" s="2"/>
    </row>
    <row r="61" spans="1:83" x14ac:dyDescent="0.25">
      <c r="A61" s="17" t="s">
        <v>78</v>
      </c>
      <c r="B61" s="5">
        <v>5.9022984856662113</v>
      </c>
      <c r="C61" s="5">
        <v>7.3774879475282997</v>
      </c>
      <c r="D61" s="5">
        <v>8.8470333886512069</v>
      </c>
      <c r="E61" s="5">
        <v>9.1653760336002108</v>
      </c>
      <c r="F61" s="5">
        <v>8.8749371543489186</v>
      </c>
      <c r="G61" s="5">
        <v>9.2929767480997398</v>
      </c>
      <c r="H61" s="5">
        <v>8.7842460265431281</v>
      </c>
      <c r="I61" s="5">
        <v>7.2058235512523927</v>
      </c>
      <c r="J61" s="5">
        <v>6.3021615680527567</v>
      </c>
      <c r="K61" s="5">
        <v>5.8628375013664025</v>
      </c>
      <c r="L61" s="5">
        <v>5.6886860131444967</v>
      </c>
      <c r="M61" s="5">
        <v>5.8760336009287348</v>
      </c>
      <c r="N61" s="5">
        <v>5.1985113717533311</v>
      </c>
      <c r="O61" s="5">
        <v>5.5702647859440733</v>
      </c>
      <c r="P61" s="5">
        <v>5.2076350444952482</v>
      </c>
      <c r="Q61" s="5">
        <v>4.8078933352591244</v>
      </c>
      <c r="R61" s="5">
        <v>4.8123012200252422</v>
      </c>
      <c r="S61" s="5">
        <v>5.010737735357095</v>
      </c>
      <c r="T61" s="5">
        <v>4.7289852496889999</v>
      </c>
      <c r="U61" s="5">
        <v>4.2690312312684737</v>
      </c>
      <c r="V61" s="5">
        <v>4.7157902638346751</v>
      </c>
      <c r="W61" s="5">
        <v>5.2486056790358999</v>
      </c>
      <c r="X61" s="5">
        <v>4.9591722259550783</v>
      </c>
      <c r="Y61" s="5">
        <v>4.6495872409726511</v>
      </c>
      <c r="Z61" s="5">
        <v>5.2112697642340802</v>
      </c>
      <c r="AA61" s="5">
        <v>5.0821620472294446</v>
      </c>
      <c r="AB61" s="5">
        <v>5.7066427961779462</v>
      </c>
      <c r="AC61" s="5">
        <v>5.4398301802246545</v>
      </c>
      <c r="AD61" s="5">
        <v>6.092784267336981</v>
      </c>
      <c r="AE61" s="5">
        <v>6.4663632057488138</v>
      </c>
      <c r="AF61" s="5">
        <v>4.9980229576131965</v>
      </c>
      <c r="AG61" s="5">
        <v>4.8877699701154995</v>
      </c>
      <c r="AH61" s="5">
        <v>4.5974953625502737</v>
      </c>
      <c r="AI61" s="5">
        <v>4.3564274876665285</v>
      </c>
      <c r="AJ61" s="5">
        <v>4.7449917349453674</v>
      </c>
      <c r="AK61" s="5">
        <v>4.9805947969144064</v>
      </c>
      <c r="AL61" s="5">
        <v>4.1780907537892098</v>
      </c>
      <c r="AM61" s="5"/>
      <c r="AN61" s="17" t="s">
        <v>78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0.24263398546939344</v>
      </c>
      <c r="AZ61" s="5">
        <v>0</v>
      </c>
      <c r="BA61" s="5">
        <v>1.5354085841618448</v>
      </c>
      <c r="BB61" s="5">
        <v>0.55495523088552612</v>
      </c>
      <c r="BC61" s="5">
        <v>1.5113460330391306</v>
      </c>
      <c r="BD61" s="5">
        <v>2.5656150304554428</v>
      </c>
      <c r="BE61" s="5">
        <v>2.5539897830876312</v>
      </c>
      <c r="BF61" s="5">
        <v>2.0306381756972618</v>
      </c>
      <c r="BG61" s="5">
        <v>2.7737252835011561</v>
      </c>
      <c r="BH61" s="5">
        <v>3.986796751035651</v>
      </c>
      <c r="BI61" s="5">
        <v>2.8085254161521735</v>
      </c>
      <c r="BJ61" s="5">
        <v>1.4032910845494579</v>
      </c>
      <c r="BK61" s="5">
        <v>2.1666357877613391</v>
      </c>
      <c r="BL61" s="5">
        <v>2.9831276478583661</v>
      </c>
      <c r="BM61" s="5">
        <v>1.5017599121855665</v>
      </c>
      <c r="BN61" s="5">
        <v>1.8422654441834414</v>
      </c>
      <c r="BO61" s="5">
        <v>0.19527520551702543</v>
      </c>
      <c r="BP61" s="5">
        <v>0.89896026669472617</v>
      </c>
      <c r="BQ61" s="5">
        <v>0</v>
      </c>
      <c r="BR61" s="5">
        <v>0</v>
      </c>
      <c r="BS61" s="5">
        <v>2.0641718192343514</v>
      </c>
      <c r="BT61" s="5">
        <v>2.3549503492343082</v>
      </c>
      <c r="BU61" s="5">
        <v>3.1205134926901152</v>
      </c>
      <c r="BV61" s="5">
        <v>3.7563000040567402</v>
      </c>
      <c r="BW61" s="5">
        <v>2.7315101711586469</v>
      </c>
      <c r="BX61" s="5">
        <v>2.1101364235830822</v>
      </c>
      <c r="BY61" s="5">
        <v>4.2266409399241098</v>
      </c>
      <c r="CA61" s="17" t="s">
        <v>78</v>
      </c>
      <c r="CB61" s="17">
        <v>37</v>
      </c>
      <c r="CD61" s="2"/>
      <c r="CE61" s="2"/>
    </row>
    <row r="62" spans="1:83" x14ac:dyDescent="0.25">
      <c r="A62" s="2" t="s">
        <v>86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>
        <v>0.58856826417186936</v>
      </c>
      <c r="Y62" s="5">
        <v>0.63942845242041557</v>
      </c>
      <c r="Z62" s="5">
        <v>0.66190538055049386</v>
      </c>
      <c r="AA62" s="5">
        <v>0.63785690595206479</v>
      </c>
      <c r="AB62" s="5">
        <v>0.70413046760270703</v>
      </c>
      <c r="AC62" s="5">
        <v>0.70649605904715729</v>
      </c>
      <c r="AD62" s="5">
        <v>1.1859966702740143</v>
      </c>
      <c r="AE62" s="5">
        <v>1.399288327779137</v>
      </c>
      <c r="AF62" s="5">
        <v>1.465105392514132</v>
      </c>
      <c r="AG62" s="5">
        <v>1.6229531194027642</v>
      </c>
      <c r="AH62" s="5">
        <v>1.3945275801954511</v>
      </c>
      <c r="AI62" s="5">
        <v>1.3839286745035646</v>
      </c>
      <c r="AJ62" s="5">
        <v>1.4282685687402763</v>
      </c>
      <c r="AK62" s="5">
        <v>0.50620334447967075</v>
      </c>
      <c r="AL62" s="5">
        <v>1.1732927735835645</v>
      </c>
      <c r="AN62" s="2" t="s">
        <v>86</v>
      </c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>
        <v>8.2679570775087825</v>
      </c>
      <c r="BL62" s="5">
        <v>8.0463167400942641</v>
      </c>
      <c r="BM62" s="5">
        <v>7.9483659831987712</v>
      </c>
      <c r="BN62" s="5">
        <v>8.0531652811929675</v>
      </c>
      <c r="BO62" s="5">
        <v>7.7643559969227685</v>
      </c>
      <c r="BP62" s="5">
        <v>7.7540471383835374</v>
      </c>
      <c r="BQ62" s="5">
        <v>5.6644623192430821</v>
      </c>
      <c r="BR62" s="5">
        <v>4.7349723475167504</v>
      </c>
      <c r="BS62" s="5">
        <v>4.4481524017428695</v>
      </c>
      <c r="BT62" s="5">
        <v>3.7602779629629248</v>
      </c>
      <c r="BU62" s="5">
        <v>4.7557189026737436</v>
      </c>
      <c r="BV62" s="5">
        <v>4.8019071908942754</v>
      </c>
      <c r="BW62" s="5">
        <v>4.6086812226472995</v>
      </c>
      <c r="BX62" s="5">
        <v>8.6268898542119903</v>
      </c>
      <c r="BY62" s="5">
        <v>5.7198238121103628</v>
      </c>
      <c r="BZ62" s="5"/>
      <c r="CA62" s="2" t="s">
        <v>86</v>
      </c>
      <c r="CB62" s="17">
        <v>11</v>
      </c>
      <c r="CD62" s="2"/>
      <c r="CE62" s="2"/>
    </row>
    <row r="63" spans="1:83" x14ac:dyDescent="0.25">
      <c r="A63" s="2" t="s">
        <v>87</v>
      </c>
      <c r="B63" s="9"/>
      <c r="X63" s="5">
        <v>0.99547075763074633</v>
      </c>
      <c r="Y63" s="5">
        <v>1.1851865115512825</v>
      </c>
      <c r="Z63" s="5">
        <v>1.2388855908214975</v>
      </c>
      <c r="AA63" s="5">
        <v>1.290159385490349</v>
      </c>
      <c r="AB63" s="5">
        <v>1.4224376522235986</v>
      </c>
      <c r="AC63" s="5">
        <v>1.6299304621833648</v>
      </c>
      <c r="AD63" s="5">
        <v>1.4846488672445017</v>
      </c>
      <c r="AE63" s="5">
        <v>1.648601821951871</v>
      </c>
      <c r="AF63" s="5">
        <v>1.7006067177653308</v>
      </c>
      <c r="AG63" s="5">
        <v>1.8112922890038523</v>
      </c>
      <c r="AH63" s="5">
        <v>2.0633739935081259</v>
      </c>
      <c r="AI63" s="5">
        <v>2.0824506205850977</v>
      </c>
      <c r="AJ63" s="5">
        <v>1.7509035932915844</v>
      </c>
      <c r="AK63" s="5">
        <v>1.9323247335227438</v>
      </c>
      <c r="AL63" s="5">
        <v>2.0564848197747692</v>
      </c>
      <c r="AN63" s="2" t="s">
        <v>87</v>
      </c>
      <c r="BK63" s="5">
        <v>6.4947429182471534</v>
      </c>
      <c r="BL63" s="5">
        <v>5.6679928577418401</v>
      </c>
      <c r="BM63" s="5">
        <v>5.4339811000555214</v>
      </c>
      <c r="BN63" s="5">
        <v>5.2105383338708764</v>
      </c>
      <c r="BO63" s="5">
        <v>4.6340913980457215</v>
      </c>
      <c r="BP63" s="5">
        <v>3.7298718504139163</v>
      </c>
      <c r="BQ63" s="5">
        <v>4.3629851524137226</v>
      </c>
      <c r="BR63" s="5">
        <v>3.6485051346861614</v>
      </c>
      <c r="BS63" s="5">
        <v>3.4218763499287332</v>
      </c>
      <c r="BT63" s="5">
        <v>2.9395268305691431</v>
      </c>
      <c r="BU63" s="5">
        <v>1.8409962122922647</v>
      </c>
      <c r="BV63" s="5">
        <v>1.7578634082725744</v>
      </c>
      <c r="BW63" s="5">
        <v>3.2026908367321028</v>
      </c>
      <c r="BX63" s="5">
        <v>2.4120873387965629</v>
      </c>
      <c r="BY63" s="5">
        <v>1.8710180986310765</v>
      </c>
      <c r="CA63" s="2" t="s">
        <v>87</v>
      </c>
      <c r="CB63" s="17">
        <v>22</v>
      </c>
      <c r="CD63" s="2"/>
      <c r="CE63" s="2"/>
    </row>
    <row r="64" spans="1:83" x14ac:dyDescent="0.25">
      <c r="A64" s="2" t="s">
        <v>113</v>
      </c>
      <c r="B64" s="9"/>
      <c r="X64" s="5">
        <v>1.4190275599893554</v>
      </c>
      <c r="Y64" s="5">
        <v>1.9788814803406329</v>
      </c>
      <c r="Z64" s="5">
        <v>2.40209905875659</v>
      </c>
      <c r="AA64" s="5">
        <v>2.8190882984060872</v>
      </c>
      <c r="AB64" s="5">
        <v>3.8673399542972331</v>
      </c>
      <c r="AC64" s="5">
        <v>3.4200562665467782</v>
      </c>
      <c r="AD64" s="5">
        <v>2.8195946941380448</v>
      </c>
      <c r="AE64" s="5">
        <v>2.667747807748106</v>
      </c>
      <c r="AF64" s="5">
        <v>2.4903697400619142</v>
      </c>
      <c r="AG64" s="5">
        <v>2.6847747727510294</v>
      </c>
      <c r="AH64" s="5">
        <v>3.2259576496942963</v>
      </c>
      <c r="AI64" s="5">
        <v>3.2901792265374152</v>
      </c>
      <c r="AJ64" s="5">
        <v>2.9326081800420858</v>
      </c>
      <c r="AK64" s="5">
        <v>3.2530323382470465</v>
      </c>
      <c r="AL64" s="5">
        <v>3.0434795536985462</v>
      </c>
      <c r="AN64" s="2" t="s">
        <v>113</v>
      </c>
      <c r="AZ64" s="18"/>
      <c r="BK64" s="5">
        <v>4.6489520192789495</v>
      </c>
      <c r="BL64" s="5">
        <v>2.2092006915192757</v>
      </c>
      <c r="BM64" s="5">
        <v>0.36488807471434298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v>0</v>
      </c>
      <c r="BY64" s="5">
        <v>0</v>
      </c>
      <c r="CA64" s="2" t="s">
        <v>113</v>
      </c>
      <c r="CB64" s="17">
        <v>28</v>
      </c>
      <c r="CD64" s="2"/>
      <c r="CE64" s="2"/>
    </row>
    <row r="65" spans="1:83" x14ac:dyDescent="0.25">
      <c r="A65" s="2" t="s">
        <v>88</v>
      </c>
      <c r="B65" s="9"/>
      <c r="X65" s="5">
        <v>0.40334544354567448</v>
      </c>
      <c r="Y65" s="5">
        <v>0.50782743213741499</v>
      </c>
      <c r="Z65" s="5">
        <v>0.52936987754766496</v>
      </c>
      <c r="AA65" s="5">
        <v>0.51505796472485799</v>
      </c>
      <c r="AB65" s="5">
        <v>0.4683745529856298</v>
      </c>
      <c r="AC65" s="5">
        <v>0.57216342715062352</v>
      </c>
      <c r="AD65" s="5">
        <v>0.6083542767342287</v>
      </c>
      <c r="AE65" s="5">
        <v>1.0886558079176702</v>
      </c>
      <c r="AF65" s="5">
        <v>1.2995136899848017</v>
      </c>
      <c r="AG65" s="5">
        <v>0.79996427039764251</v>
      </c>
      <c r="AH65" s="5">
        <v>1.1235216021044654</v>
      </c>
      <c r="AI65" s="5">
        <v>2.3986506135735066</v>
      </c>
      <c r="AJ65" s="5">
        <v>2.4825014032407742</v>
      </c>
      <c r="AK65" s="5">
        <v>1.9755114032430985</v>
      </c>
      <c r="AL65" s="5">
        <v>1.7842806866882412</v>
      </c>
      <c r="AN65" s="2" t="s">
        <v>88</v>
      </c>
      <c r="BK65" s="5">
        <v>9.0751276734931938</v>
      </c>
      <c r="BL65" s="5">
        <v>8.619812347249292</v>
      </c>
      <c r="BM65" s="5">
        <v>8.5259339123892293</v>
      </c>
      <c r="BN65" s="5">
        <v>8.5883028751542234</v>
      </c>
      <c r="BO65" s="5">
        <v>8.791741507331114</v>
      </c>
      <c r="BP65" s="5">
        <v>8.3394466597897328</v>
      </c>
      <c r="BQ65" s="5">
        <v>8.1817328881884741</v>
      </c>
      <c r="BR65" s="5">
        <v>6.0886577915729925</v>
      </c>
      <c r="BS65" s="5">
        <v>5.1697738130182058</v>
      </c>
      <c r="BT65" s="5">
        <v>7.3467280423547265</v>
      </c>
      <c r="BU65" s="5">
        <v>5.9367183935113408</v>
      </c>
      <c r="BV65" s="5">
        <v>0.37991583179221655</v>
      </c>
      <c r="BW65" s="5">
        <v>1.4507878060190287E-2</v>
      </c>
      <c r="BX65" s="5">
        <v>2.2238869333664404</v>
      </c>
      <c r="BY65" s="5">
        <v>3.0572389519258691</v>
      </c>
      <c r="CA65" s="2" t="s">
        <v>88</v>
      </c>
      <c r="CB65" s="17">
        <v>17</v>
      </c>
      <c r="CD65" s="2"/>
      <c r="CE65" s="2"/>
    </row>
    <row r="66" spans="1:83" x14ac:dyDescent="0.25">
      <c r="A66" s="2" t="s">
        <v>89</v>
      </c>
      <c r="B66" s="9"/>
      <c r="X66" s="5">
        <v>0.68706699527396486</v>
      </c>
      <c r="Y66" s="5">
        <v>0.77791913699041892</v>
      </c>
      <c r="Z66" s="5">
        <v>0.82392853015937961</v>
      </c>
      <c r="AA66" s="5">
        <v>0.89895984606480073</v>
      </c>
      <c r="AB66" s="5">
        <v>0.9478832632990144</v>
      </c>
      <c r="AC66" s="5">
        <v>0.95025737548945477</v>
      </c>
      <c r="AD66" s="5">
        <v>1.0004751678130717</v>
      </c>
      <c r="AE66" s="5">
        <v>1.2821658015849702</v>
      </c>
      <c r="AF66" s="5">
        <v>1.3431353309781562</v>
      </c>
      <c r="AG66" s="5">
        <v>1.7751511945878675</v>
      </c>
      <c r="AH66" s="5">
        <v>1.7770934928771194</v>
      </c>
      <c r="AI66" s="5">
        <v>1.5537503562420234</v>
      </c>
      <c r="AJ66" s="5">
        <v>1.7031349741866031</v>
      </c>
      <c r="AK66" s="5">
        <v>2.3397418371762702</v>
      </c>
      <c r="AL66" s="5">
        <v>1.5197194549949227</v>
      </c>
      <c r="AN66" s="2" t="s">
        <v>89</v>
      </c>
      <c r="BK66" s="5">
        <v>7.8387158035739715</v>
      </c>
      <c r="BL66" s="5">
        <v>7.442797108848298</v>
      </c>
      <c r="BM66" s="5">
        <v>7.2422957387713369</v>
      </c>
      <c r="BN66" s="5">
        <v>6.9153216015018355</v>
      </c>
      <c r="BO66" s="5">
        <v>6.7021213937033073</v>
      </c>
      <c r="BP66" s="5">
        <v>6.6917754031541241</v>
      </c>
      <c r="BQ66" s="5">
        <v>6.4729345215508847</v>
      </c>
      <c r="BR66" s="5">
        <v>5.2453730581405029</v>
      </c>
      <c r="BS66" s="5">
        <v>4.9796778743029488</v>
      </c>
      <c r="BT66" s="5">
        <v>3.0970237773311871</v>
      </c>
      <c r="BU66" s="5">
        <v>3.0885595607599532</v>
      </c>
      <c r="BV66" s="5">
        <v>4.0618522257636913</v>
      </c>
      <c r="BW66" s="5">
        <v>3.4108586241676169</v>
      </c>
      <c r="BX66" s="5">
        <v>0.63663059292432989</v>
      </c>
      <c r="BY66" s="5">
        <v>4.2101532976761238</v>
      </c>
      <c r="CA66" s="2" t="s">
        <v>89</v>
      </c>
      <c r="CB66" s="17">
        <v>12</v>
      </c>
      <c r="CD66" s="2"/>
      <c r="CE66" s="2"/>
    </row>
    <row r="67" spans="1:83" x14ac:dyDescent="0.25">
      <c r="A67" s="2" t="s">
        <v>90</v>
      </c>
      <c r="B67" s="9"/>
      <c r="X67" s="5">
        <v>0.72834839628556125</v>
      </c>
      <c r="Y67" s="5">
        <v>0.75265100203855539</v>
      </c>
      <c r="Z67" s="5">
        <v>0.70855905786613382</v>
      </c>
      <c r="AA67" s="5">
        <v>0.70682679664866432</v>
      </c>
      <c r="AB67" s="5">
        <v>0.79610236745107332</v>
      </c>
      <c r="AC67" s="5">
        <v>0.93288646142766474</v>
      </c>
      <c r="AD67" s="5">
        <v>0.9890067311307229</v>
      </c>
      <c r="AE67" s="5">
        <v>1.7944964244551207</v>
      </c>
      <c r="AF67" s="5">
        <v>2.235034345875301</v>
      </c>
      <c r="AG67" s="5">
        <v>2.4516324109037599</v>
      </c>
      <c r="AH67" s="5">
        <v>2.4471698332190539</v>
      </c>
      <c r="AI67" s="5">
        <v>2.2720773751776018</v>
      </c>
      <c r="AJ67" s="5">
        <v>2.3778907206135314</v>
      </c>
      <c r="AK67" s="5">
        <v>2.5817998574981593</v>
      </c>
      <c r="AL67" s="5">
        <v>2.4074596460729336</v>
      </c>
      <c r="AN67" s="2" t="s">
        <v>90</v>
      </c>
      <c r="BK67" s="5">
        <v>7.6588182458920882</v>
      </c>
      <c r="BL67" s="5">
        <v>7.5529114861132438</v>
      </c>
      <c r="BM67" s="5">
        <v>7.7450569287506275</v>
      </c>
      <c r="BN67" s="5">
        <v>7.7526058382995613</v>
      </c>
      <c r="BO67" s="5">
        <v>7.3635575803807516</v>
      </c>
      <c r="BP67" s="5">
        <v>6.7674749903251126</v>
      </c>
      <c r="BQ67" s="5">
        <v>6.5229120828503255</v>
      </c>
      <c r="BR67" s="5">
        <v>3.0127204465179758</v>
      </c>
      <c r="BS67" s="5">
        <v>1.0929286228954991</v>
      </c>
      <c r="BT67" s="5">
        <v>0.14902987085713115</v>
      </c>
      <c r="BU67" s="5">
        <v>0.16847705062263299</v>
      </c>
      <c r="BV67" s="5">
        <v>0.93150119220460947</v>
      </c>
      <c r="BW67" s="5">
        <v>0.47038403174957133</v>
      </c>
      <c r="BX67" s="5">
        <v>0</v>
      </c>
      <c r="BY67" s="5">
        <v>0.34152751663445158</v>
      </c>
      <c r="CA67" s="2" t="s">
        <v>90</v>
      </c>
      <c r="CB67" s="17">
        <v>27</v>
      </c>
      <c r="CD67" s="2"/>
      <c r="CE67" s="2"/>
    </row>
    <row r="68" spans="1:83" x14ac:dyDescent="0.25">
      <c r="A68" s="2" t="s">
        <v>114</v>
      </c>
      <c r="B68" s="9"/>
      <c r="X68" s="5">
        <v>0.36446759668049106</v>
      </c>
      <c r="Y68" s="5">
        <v>0.40812975210591151</v>
      </c>
      <c r="Z68" s="5">
        <v>0.33687759527150096</v>
      </c>
      <c r="AA68" s="5">
        <v>0.31566368386298432</v>
      </c>
      <c r="AB68" s="5">
        <v>0.37592333992220223</v>
      </c>
      <c r="AC68" s="5">
        <v>0.4882755042614168</v>
      </c>
      <c r="AD68" s="5">
        <v>0.58364784798662328</v>
      </c>
      <c r="AE68" s="5">
        <v>0.87998740551234589</v>
      </c>
      <c r="AF68" s="5">
        <v>0.94655543670571041</v>
      </c>
      <c r="AG68" s="5">
        <v>0.59330488542169202</v>
      </c>
      <c r="AH68" s="5">
        <v>1.1760715427753179</v>
      </c>
      <c r="AI68" s="5">
        <v>1.203602656762176</v>
      </c>
      <c r="AJ68" s="5">
        <v>1.1173462244708823</v>
      </c>
      <c r="AK68" s="5">
        <v>0.75703970282351296</v>
      </c>
      <c r="AL68" s="5">
        <v>0.35141499895957617</v>
      </c>
      <c r="AN68" s="2" t="s">
        <v>114</v>
      </c>
      <c r="BK68" s="5">
        <v>9.2445509374229253</v>
      </c>
      <c r="BL68" s="5">
        <v>9.0542784434745389</v>
      </c>
      <c r="BM68" s="5">
        <v>9.3647836269220726</v>
      </c>
      <c r="BN68" s="5">
        <v>9.4572303646236318</v>
      </c>
      <c r="BO68" s="5">
        <v>9.1946286920505926</v>
      </c>
      <c r="BP68" s="5">
        <v>8.7050164339971303</v>
      </c>
      <c r="BQ68" s="5">
        <v>8.2893994421769648</v>
      </c>
      <c r="BR68" s="5">
        <v>6.998000377779138</v>
      </c>
      <c r="BS68" s="5">
        <v>6.7079078436615678</v>
      </c>
      <c r="BT68" s="5">
        <v>8.2473156609476579</v>
      </c>
      <c r="BU68" s="5">
        <v>5.7077143928874632</v>
      </c>
      <c r="BV68" s="5">
        <v>5.5877383250910722</v>
      </c>
      <c r="BW68" s="5">
        <v>5.9636296738172785</v>
      </c>
      <c r="BX68" s="5">
        <v>7.5337862497292205</v>
      </c>
      <c r="BY68" s="5">
        <v>9.3014320120438434</v>
      </c>
      <c r="CA68" s="2" t="s">
        <v>114</v>
      </c>
      <c r="CB68" s="17">
        <v>2</v>
      </c>
      <c r="CD68" s="2"/>
      <c r="CE68" s="2"/>
    </row>
    <row r="69" spans="1:83" x14ac:dyDescent="0.25">
      <c r="A69" s="2" t="s">
        <v>91</v>
      </c>
      <c r="B69" s="9"/>
      <c r="X69" s="5">
        <v>1.3810809059148574</v>
      </c>
      <c r="Y69" s="5">
        <v>1.4372497985244006</v>
      </c>
      <c r="Z69" s="5">
        <v>1.5330626963035359</v>
      </c>
      <c r="AA69" s="5">
        <v>1.53552140124197</v>
      </c>
      <c r="AB69" s="5">
        <v>1.3848392714057345</v>
      </c>
      <c r="AC69" s="5">
        <v>1.2251247769456559</v>
      </c>
      <c r="AD69" s="5">
        <v>1.5072478915636103</v>
      </c>
      <c r="AE69" s="5">
        <v>1.7746107295102749</v>
      </c>
      <c r="AF69" s="5">
        <v>1.4720621074106468</v>
      </c>
      <c r="AG69" s="5">
        <v>2.4099348172837298</v>
      </c>
      <c r="AH69" s="5">
        <v>1.7308694714396364</v>
      </c>
      <c r="AI69" s="5">
        <v>2.2647528999558437</v>
      </c>
      <c r="AJ69" s="5">
        <v>2.3326096816079835</v>
      </c>
      <c r="AK69" s="5">
        <v>2.1275530303378751</v>
      </c>
      <c r="AL69" s="5">
        <v>2.1048800561180236</v>
      </c>
      <c r="AN69" s="2" t="s">
        <v>91</v>
      </c>
      <c r="BK69" s="5">
        <v>4.8143172981434867</v>
      </c>
      <c r="BL69" s="5">
        <v>4.5695425000373309</v>
      </c>
      <c r="BM69" s="5">
        <v>4.1520056460907231</v>
      </c>
      <c r="BN69" s="5">
        <v>4.1412910142554225</v>
      </c>
      <c r="BO69" s="5">
        <v>4.7979389593246395</v>
      </c>
      <c r="BP69" s="5">
        <v>5.4939484642271843</v>
      </c>
      <c r="BQ69" s="5">
        <v>4.2645023204027881</v>
      </c>
      <c r="BR69" s="5">
        <v>3.0993790352703239</v>
      </c>
      <c r="BS69" s="5">
        <v>4.4178361821208503</v>
      </c>
      <c r="BT69" s="5">
        <v>0.33074112749175594</v>
      </c>
      <c r="BU69" s="5">
        <v>3.2899962455396725</v>
      </c>
      <c r="BV69" s="5">
        <v>0.96342005085297733</v>
      </c>
      <c r="BW69" s="5">
        <v>0.66771135414611038</v>
      </c>
      <c r="BX69" s="5">
        <v>1.5613145227874887</v>
      </c>
      <c r="BY69" s="5">
        <v>1.6601196163062326</v>
      </c>
      <c r="CA69" s="2" t="s">
        <v>91</v>
      </c>
      <c r="CB69" s="17">
        <v>24</v>
      </c>
      <c r="CD69" s="2"/>
      <c r="CE69" s="2"/>
    </row>
    <row r="70" spans="1:83" x14ac:dyDescent="0.25">
      <c r="A70" s="17" t="s">
        <v>147</v>
      </c>
      <c r="B70" s="9"/>
      <c r="X70" s="5">
        <v>2.3996699458486614</v>
      </c>
      <c r="Y70" s="5">
        <v>2.2126835048842386</v>
      </c>
      <c r="Z70" s="5">
        <v>2.4696271901869182</v>
      </c>
      <c r="AA70" s="5">
        <v>2.3634355455795628</v>
      </c>
      <c r="AB70" s="5">
        <v>2.5474613831239235</v>
      </c>
      <c r="AC70" s="5">
        <v>2.6776772520344521</v>
      </c>
      <c r="AD70" s="5">
        <v>2.5026609950951282</v>
      </c>
      <c r="AE70" s="5">
        <v>2.7846551648820528</v>
      </c>
      <c r="AF70" s="5">
        <v>2.979148667086096</v>
      </c>
      <c r="AG70" s="5">
        <v>4.0658408774175072</v>
      </c>
      <c r="AH70" s="5">
        <v>4.0818122483154164</v>
      </c>
      <c r="AI70" s="5">
        <v>4.4960141067276176</v>
      </c>
      <c r="AJ70" s="5">
        <v>6.1354106772242565</v>
      </c>
      <c r="AK70" s="5">
        <v>5.2486959198311398</v>
      </c>
      <c r="AL70" s="5">
        <v>5.0862052777282143</v>
      </c>
      <c r="AN70" s="17" t="s">
        <v>147</v>
      </c>
      <c r="BK70" s="5">
        <v>0.37547374934653704</v>
      </c>
      <c r="BL70" s="5">
        <v>1.1903299127717495</v>
      </c>
      <c r="BM70" s="5">
        <v>7.0611581633968939E-2</v>
      </c>
      <c r="BN70" s="5">
        <v>0.53337730767411096</v>
      </c>
      <c r="BO70" s="5">
        <v>0</v>
      </c>
      <c r="BP70" s="5">
        <v>0</v>
      </c>
      <c r="BQ70" s="5">
        <v>0</v>
      </c>
      <c r="BR70" s="5">
        <v>0</v>
      </c>
      <c r="BS70" s="5">
        <v>0</v>
      </c>
      <c r="BT70" s="5">
        <v>0</v>
      </c>
      <c r="BU70" s="5">
        <v>0</v>
      </c>
      <c r="BV70" s="5">
        <v>0</v>
      </c>
      <c r="BW70" s="5">
        <v>0</v>
      </c>
      <c r="BX70" s="5">
        <v>0</v>
      </c>
      <c r="BY70" s="5">
        <v>0</v>
      </c>
      <c r="CA70" s="17" t="s">
        <v>147</v>
      </c>
      <c r="CB70" s="17">
        <v>28</v>
      </c>
      <c r="CD70" s="2"/>
      <c r="CE70" s="2"/>
    </row>
    <row r="71" spans="1:83" x14ac:dyDescent="0.25">
      <c r="A71" s="2" t="s">
        <v>92</v>
      </c>
      <c r="B71" s="9"/>
      <c r="X71" s="5">
        <v>0.74169706038249394</v>
      </c>
      <c r="Y71" s="5">
        <v>0.74501312104165118</v>
      </c>
      <c r="Z71" s="5">
        <v>0.73723091690531239</v>
      </c>
      <c r="AA71" s="5">
        <v>1.0950446543849945</v>
      </c>
      <c r="AB71" s="5">
        <v>1.1527664730765028</v>
      </c>
      <c r="AC71" s="5">
        <v>1.2223954164619169</v>
      </c>
      <c r="AD71" s="5">
        <v>1.4162939102169465</v>
      </c>
      <c r="AE71" s="5">
        <v>1.425454633214065</v>
      </c>
      <c r="AF71" s="5">
        <v>2.15521035831883</v>
      </c>
      <c r="AG71" s="5">
        <v>2.9057543185743153</v>
      </c>
      <c r="AH71" s="5">
        <v>2.5295583802111787</v>
      </c>
      <c r="AI71" s="5">
        <v>2.5783196023432082</v>
      </c>
      <c r="AJ71" s="5">
        <v>2.7700974724286174</v>
      </c>
      <c r="AK71" s="5">
        <v>2.818049863364668</v>
      </c>
      <c r="AL71" s="5">
        <v>3.5196952225122069</v>
      </c>
      <c r="AN71" s="2" t="s">
        <v>92</v>
      </c>
      <c r="BK71" s="5">
        <v>7.6006469626868647</v>
      </c>
      <c r="BL71" s="5">
        <v>7.5861961155961914</v>
      </c>
      <c r="BM71" s="5">
        <v>7.6201096815896481</v>
      </c>
      <c r="BN71" s="5">
        <v>6.0608162491904238</v>
      </c>
      <c r="BO71" s="5">
        <v>5.8092740545676733</v>
      </c>
      <c r="BP71" s="5">
        <v>5.505842568424864</v>
      </c>
      <c r="BQ71" s="5">
        <v>4.6608648154913617</v>
      </c>
      <c r="BR71" s="5">
        <v>4.6209438909733453</v>
      </c>
      <c r="BS71" s="5">
        <v>1.4407884351582703</v>
      </c>
      <c r="BT71" s="5">
        <v>0</v>
      </c>
      <c r="BU71" s="5">
        <v>0</v>
      </c>
      <c r="BV71" s="5">
        <v>0</v>
      </c>
      <c r="BW71" s="5">
        <v>0</v>
      </c>
      <c r="BX71" s="5">
        <v>0</v>
      </c>
      <c r="BY71" s="5">
        <v>0</v>
      </c>
      <c r="CA71" s="2" t="s">
        <v>92</v>
      </c>
      <c r="CB71" s="17">
        <v>28</v>
      </c>
      <c r="CD71" s="2"/>
      <c r="CE71" s="2"/>
    </row>
    <row r="72" spans="1:83" x14ac:dyDescent="0.25">
      <c r="A72" s="2" t="s">
        <v>93</v>
      </c>
      <c r="B72" s="9"/>
      <c r="X72" s="5">
        <v>0.60564965029270101</v>
      </c>
      <c r="Y72" s="5">
        <v>0.73911932900322608</v>
      </c>
      <c r="Z72" s="5">
        <v>0.68672743772933709</v>
      </c>
      <c r="AA72" s="5">
        <v>0.7410823734369123</v>
      </c>
      <c r="AB72" s="5">
        <v>0.75982355975749361</v>
      </c>
      <c r="AC72" s="5">
        <v>0.86752560658947542</v>
      </c>
      <c r="AD72" s="5">
        <v>0.95128866753853825</v>
      </c>
      <c r="AE72" s="5">
        <v>0.95512476629635401</v>
      </c>
      <c r="AF72" s="5">
        <v>0.94577501267416575</v>
      </c>
      <c r="AG72" s="5">
        <v>0.62291198146779814</v>
      </c>
      <c r="AH72" s="5">
        <v>1.1194518693188327</v>
      </c>
      <c r="AI72" s="5">
        <v>1.2895550389430233</v>
      </c>
      <c r="AJ72" s="5">
        <v>1.0219122175660191</v>
      </c>
      <c r="AK72" s="5">
        <v>0.93619602554647097</v>
      </c>
      <c r="AL72" s="5">
        <v>1.1093807441017309</v>
      </c>
      <c r="AN72" s="2" t="s">
        <v>93</v>
      </c>
      <c r="BK72" s="5">
        <v>8.1935192054972283</v>
      </c>
      <c r="BL72" s="5">
        <v>7.6118802921797259</v>
      </c>
      <c r="BM72" s="5">
        <v>7.8401955395197991</v>
      </c>
      <c r="BN72" s="5">
        <v>7.6033256673223493</v>
      </c>
      <c r="BO72" s="5">
        <v>7.5216546589622748</v>
      </c>
      <c r="BP72" s="5">
        <v>7.052306848383596</v>
      </c>
      <c r="BQ72" s="5">
        <v>6.6872812019802179</v>
      </c>
      <c r="BR72" s="5">
        <v>6.6705641143657797</v>
      </c>
      <c r="BS72" s="5">
        <v>6.7113088032654256</v>
      </c>
      <c r="BT72" s="5">
        <v>8.1182928046920964</v>
      </c>
      <c r="BU72" s="5">
        <v>5.9544536198024147</v>
      </c>
      <c r="BV72" s="5">
        <v>5.21317197675104</v>
      </c>
      <c r="BW72" s="5">
        <v>6.3795153836350726</v>
      </c>
      <c r="BX72" s="5">
        <v>6.7530524540890591</v>
      </c>
      <c r="BY72" s="5">
        <v>5.9983419274971084</v>
      </c>
      <c r="CA72" s="2" t="s">
        <v>93</v>
      </c>
      <c r="CB72" s="17">
        <v>10</v>
      </c>
      <c r="CD72" s="2"/>
      <c r="CE72" s="2"/>
    </row>
    <row r="73" spans="1:83" x14ac:dyDescent="0.25">
      <c r="A73" s="2" t="s">
        <v>115</v>
      </c>
      <c r="B73" s="9"/>
      <c r="X73" s="5">
        <v>1.1659642660403842</v>
      </c>
      <c r="Y73" s="5">
        <v>1.0891465520125674</v>
      </c>
      <c r="Z73" s="5">
        <v>1.2110805575352017</v>
      </c>
      <c r="AA73" s="5">
        <v>1.2306649333305824</v>
      </c>
      <c r="AB73" s="5">
        <v>1.4334846307903606</v>
      </c>
      <c r="AC73" s="5">
        <v>1.4795041876921533</v>
      </c>
      <c r="AD73" s="5">
        <v>1.7936925293262538</v>
      </c>
      <c r="AE73" s="5">
        <v>1.9346182854293612</v>
      </c>
      <c r="AF73" s="5">
        <v>1.9274671765470244</v>
      </c>
      <c r="AG73" s="5">
        <v>1.8581101913110452</v>
      </c>
      <c r="AH73" s="5">
        <v>1.9519186246384914</v>
      </c>
      <c r="AI73" s="5">
        <v>1.8617058363049135</v>
      </c>
      <c r="AJ73" s="5">
        <v>2.433767837181056</v>
      </c>
      <c r="AK73" s="5">
        <v>1.8960848519996434</v>
      </c>
      <c r="AL73" s="5">
        <v>1.9437290811134897</v>
      </c>
      <c r="AN73" s="2" t="s">
        <v>115</v>
      </c>
      <c r="BK73" s="5">
        <v>5.7517602429524519</v>
      </c>
      <c r="BL73" s="5">
        <v>6.0865192095007892</v>
      </c>
      <c r="BM73" s="5">
        <v>5.555150863118139</v>
      </c>
      <c r="BN73" s="5">
        <v>5.4698053736730632</v>
      </c>
      <c r="BO73" s="5">
        <v>4.5859504819133861</v>
      </c>
      <c r="BP73" s="5">
        <v>4.3854048199599731</v>
      </c>
      <c r="BQ73" s="5">
        <v>3.0162236893045975</v>
      </c>
      <c r="BR73" s="5">
        <v>2.4020924167177022</v>
      </c>
      <c r="BS73" s="5">
        <v>2.4332557733656084</v>
      </c>
      <c r="BT73" s="5">
        <v>2.7355021106114314</v>
      </c>
      <c r="BU73" s="5">
        <v>2.3267003831499378</v>
      </c>
      <c r="BV73" s="5">
        <v>2.7198328809623145</v>
      </c>
      <c r="BW73" s="5">
        <v>0.22688074565761507</v>
      </c>
      <c r="BX73" s="5">
        <v>2.5700147835277902</v>
      </c>
      <c r="BY73" s="5">
        <v>2.3623890672201178</v>
      </c>
      <c r="CA73" s="2" t="s">
        <v>115</v>
      </c>
      <c r="CB73" s="17">
        <v>21</v>
      </c>
      <c r="CD73" s="2"/>
      <c r="CE73" s="2"/>
    </row>
    <row r="74" spans="1:83" x14ac:dyDescent="0.25">
      <c r="A74" s="2" t="s">
        <v>94</v>
      </c>
      <c r="B74" s="9"/>
      <c r="X74" s="5">
        <v>0.6202862143375899</v>
      </c>
      <c r="Y74" s="5">
        <v>0.68815335734971939</v>
      </c>
      <c r="Z74" s="5">
        <v>0.73422039817093199</v>
      </c>
      <c r="AA74" s="5">
        <v>0.91048844891919478</v>
      </c>
      <c r="AB74" s="5">
        <v>0.9317457662547719</v>
      </c>
      <c r="AC74" s="5">
        <v>1.0728007862780824</v>
      </c>
      <c r="AD74" s="5">
        <v>1.0811500431675776</v>
      </c>
      <c r="AE74" s="5">
        <v>1.3048443433583257</v>
      </c>
      <c r="AF74" s="5">
        <v>1.2009130595036273</v>
      </c>
      <c r="AG74" s="5">
        <v>1.4788896985594129</v>
      </c>
      <c r="AH74" s="5">
        <v>1.6256049627055273</v>
      </c>
      <c r="AI74" s="5">
        <v>1.3901388422796379</v>
      </c>
      <c r="AJ74" s="5">
        <v>1.4505593681705917</v>
      </c>
      <c r="AK74" s="5">
        <v>1.570591852440733</v>
      </c>
      <c r="AL74" s="5">
        <v>0.94104582561389916</v>
      </c>
      <c r="AN74" s="2" t="s">
        <v>94</v>
      </c>
      <c r="BK74" s="5">
        <v>8.1297354660890058</v>
      </c>
      <c r="BL74" s="5">
        <v>7.8339816162790301</v>
      </c>
      <c r="BM74" s="5">
        <v>7.6332290272125958</v>
      </c>
      <c r="BN74" s="5">
        <v>6.8650818459177838</v>
      </c>
      <c r="BO74" s="5">
        <v>6.7724459523233582</v>
      </c>
      <c r="BP74" s="5">
        <v>6.1577513688271655</v>
      </c>
      <c r="BQ74" s="5">
        <v>6.1213666801762914</v>
      </c>
      <c r="BR74" s="5">
        <v>5.1465437021390645</v>
      </c>
      <c r="BS74" s="5">
        <v>5.5994591476916629</v>
      </c>
      <c r="BT74" s="5">
        <v>4.3880826625596221</v>
      </c>
      <c r="BU74" s="5">
        <v>3.7487216658937399</v>
      </c>
      <c r="BV74" s="5">
        <v>4.7748443008679295</v>
      </c>
      <c r="BW74" s="5">
        <v>4.5115415840201134</v>
      </c>
      <c r="BX74" s="5">
        <v>3.9884597545874962</v>
      </c>
      <c r="BY74" s="5">
        <v>6.7319178228508738</v>
      </c>
      <c r="CA74" s="2" t="s">
        <v>94</v>
      </c>
      <c r="CB74" s="17">
        <v>7</v>
      </c>
      <c r="CD74" s="2"/>
      <c r="CE74" s="2"/>
    </row>
    <row r="75" spans="1:83" x14ac:dyDescent="0.25">
      <c r="A75" s="2" t="s">
        <v>116</v>
      </c>
      <c r="B75" s="9"/>
      <c r="X75" s="5">
        <v>0.94307723691038048</v>
      </c>
      <c r="Y75" s="5">
        <v>1.0378752959116733</v>
      </c>
      <c r="Z75" s="5">
        <v>1.058816338910993</v>
      </c>
      <c r="AA75" s="5">
        <v>1.1107590077996372</v>
      </c>
      <c r="AB75" s="5">
        <v>1.1585817889630052</v>
      </c>
      <c r="AC75" s="5">
        <v>1.1825911703268854</v>
      </c>
      <c r="AD75" s="5">
        <v>1.2787551206914816</v>
      </c>
      <c r="AE75" s="5">
        <v>1.3162710467103118</v>
      </c>
      <c r="AF75" s="5">
        <v>1.4563688163420647</v>
      </c>
      <c r="AG75" s="5">
        <v>1.4741720816368025</v>
      </c>
      <c r="AH75" s="5">
        <v>1.7413653340428794</v>
      </c>
      <c r="AI75" s="5">
        <v>1.7789955085150178</v>
      </c>
      <c r="AJ75" s="5">
        <v>1.8631148895657024</v>
      </c>
      <c r="AK75" s="5">
        <v>1.8001121808386606</v>
      </c>
      <c r="AL75" s="5">
        <v>1.7621370160614354</v>
      </c>
      <c r="AN75" s="2" t="s">
        <v>116</v>
      </c>
      <c r="BK75" s="5">
        <v>6.7230652664470423</v>
      </c>
      <c r="BL75" s="5">
        <v>6.3099509130236946</v>
      </c>
      <c r="BM75" s="5">
        <v>6.2186932909814905</v>
      </c>
      <c r="BN75" s="5">
        <v>5.9923356809303971</v>
      </c>
      <c r="BO75" s="5">
        <v>5.7839318641503343</v>
      </c>
      <c r="BP75" s="5">
        <v>5.6793029280441774</v>
      </c>
      <c r="BQ75" s="5">
        <v>5.2602362446539281</v>
      </c>
      <c r="BR75" s="5">
        <v>5.0967480078311063</v>
      </c>
      <c r="BS75" s="5">
        <v>4.4862249641400398</v>
      </c>
      <c r="BT75" s="5">
        <v>4.4086412613876487</v>
      </c>
      <c r="BU75" s="5">
        <v>3.2442570021560098</v>
      </c>
      <c r="BV75" s="5">
        <v>3.0802708893596158</v>
      </c>
      <c r="BW75" s="5">
        <v>2.7136924585433073</v>
      </c>
      <c r="BX75" s="5">
        <v>2.9882479036008518</v>
      </c>
      <c r="BY75" s="5">
        <v>3.1537374274198422</v>
      </c>
      <c r="CA75" s="2" t="s">
        <v>116</v>
      </c>
      <c r="CB75" s="17">
        <v>15</v>
      </c>
      <c r="CD75" s="2"/>
      <c r="CE75" s="2"/>
    </row>
    <row r="76" spans="1:83" x14ac:dyDescent="0.25">
      <c r="A76" s="2" t="s">
        <v>95</v>
      </c>
      <c r="B76" s="9"/>
      <c r="X76" s="5">
        <v>0.72743414933082828</v>
      </c>
      <c r="Y76" s="5">
        <v>0.78233959685198184</v>
      </c>
      <c r="Z76" s="5">
        <v>0.73551366566717924</v>
      </c>
      <c r="AA76" s="5">
        <v>0.83792675494766677</v>
      </c>
      <c r="AB76" s="5">
        <v>0.90423018407070066</v>
      </c>
      <c r="AC76" s="5">
        <v>1.0809806913756008</v>
      </c>
      <c r="AD76" s="5">
        <v>1.0586085120819984</v>
      </c>
      <c r="AE76" s="5">
        <v>1.1390732750830399</v>
      </c>
      <c r="AF76" s="5">
        <v>1.1384353438907151</v>
      </c>
      <c r="AG76" s="5">
        <v>1.6937333759329927</v>
      </c>
      <c r="AH76" s="5">
        <v>1.8228429799720214</v>
      </c>
      <c r="AI76" s="5">
        <v>2.0652407564693429</v>
      </c>
      <c r="AJ76" s="5">
        <v>2.2638597551918678</v>
      </c>
      <c r="AK76" s="5">
        <v>2.4263449081399284</v>
      </c>
      <c r="AL76" s="5">
        <v>2.2695330206733528</v>
      </c>
      <c r="AN76" s="2" t="s">
        <v>95</v>
      </c>
      <c r="BK76" s="5">
        <v>7.6628023837906145</v>
      </c>
      <c r="BL76" s="5">
        <v>7.4235334716305932</v>
      </c>
      <c r="BM76" s="5">
        <v>7.6275931801167349</v>
      </c>
      <c r="BN76" s="5">
        <v>7.181293776880862</v>
      </c>
      <c r="BO76" s="5">
        <v>6.8923543350771075</v>
      </c>
      <c r="BP76" s="5">
        <v>6.122104687439105</v>
      </c>
      <c r="BQ76" s="5">
        <v>6.219598966129154</v>
      </c>
      <c r="BR76" s="5">
        <v>5.8689467598420535</v>
      </c>
      <c r="BS76" s="5">
        <v>5.8717267590827777</v>
      </c>
      <c r="BT76" s="5">
        <v>3.4518292434461548</v>
      </c>
      <c r="BU76" s="5">
        <v>2.8891908186172217</v>
      </c>
      <c r="BV76" s="5">
        <v>1.8328611662602854</v>
      </c>
      <c r="BW76" s="5">
        <v>0.9673122288740309</v>
      </c>
      <c r="BX76" s="5">
        <v>0.2592286498619723</v>
      </c>
      <c r="BY76" s="5">
        <v>0.94258907076431975</v>
      </c>
      <c r="CA76" s="2" t="s">
        <v>95</v>
      </c>
      <c r="CB76" s="17">
        <v>25</v>
      </c>
      <c r="CD76" s="2"/>
      <c r="CE76" s="2"/>
    </row>
    <row r="77" spans="1:83" x14ac:dyDescent="0.25">
      <c r="A77" s="2" t="s">
        <v>96</v>
      </c>
      <c r="B77" s="9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5">
        <v>0.58176466648410774</v>
      </c>
      <c r="Y77" s="15">
        <v>0.59017500816728152</v>
      </c>
      <c r="Z77" s="15">
        <v>0.55216103228141034</v>
      </c>
      <c r="AA77" s="15">
        <v>0.36979620536083063</v>
      </c>
      <c r="AB77" s="15">
        <v>0.43583247654826168</v>
      </c>
      <c r="AC77" s="15">
        <v>0.48438921814488844</v>
      </c>
      <c r="AD77" s="15">
        <v>0.57051057225564938</v>
      </c>
      <c r="AE77" s="15">
        <v>0.6147460170742115</v>
      </c>
      <c r="AF77" s="15">
        <v>0.65811852801353043</v>
      </c>
      <c r="AG77" s="15">
        <v>1.0521131224902622</v>
      </c>
      <c r="AH77" s="15">
        <v>1.3332762703966543</v>
      </c>
      <c r="AI77" s="15">
        <v>1.2562290791889179</v>
      </c>
      <c r="AJ77" s="15">
        <v>0.77466083920441164</v>
      </c>
      <c r="AK77" s="15">
        <v>0.81328325389401646</v>
      </c>
      <c r="AL77" s="15">
        <v>0.73275147802205842</v>
      </c>
      <c r="AN77" s="2" t="s">
        <v>96</v>
      </c>
      <c r="BK77" s="5">
        <v>8.2976060375122138</v>
      </c>
      <c r="BL77" s="5">
        <v>8.2609551513746986</v>
      </c>
      <c r="BM77" s="5">
        <v>8.4266138076234327</v>
      </c>
      <c r="BN77" s="5">
        <v>9.2213297369804721</v>
      </c>
      <c r="BO77" s="5">
        <v>8.9335545255311271</v>
      </c>
      <c r="BP77" s="5">
        <v>8.7219522298684975</v>
      </c>
      <c r="BQ77" s="5">
        <v>8.3466495296420629</v>
      </c>
      <c r="BR77" s="5">
        <v>8.1538787347846995</v>
      </c>
      <c r="BS77" s="5">
        <v>7.9648684638803191</v>
      </c>
      <c r="BT77" s="5">
        <v>6.2479048059289566</v>
      </c>
      <c r="BU77" s="5">
        <v>5.0226420391856212</v>
      </c>
      <c r="BV77" s="5">
        <v>5.3584010295509712</v>
      </c>
      <c r="BW77" s="5">
        <v>7.4569962348357688</v>
      </c>
      <c r="BX77" s="5">
        <v>7.2886861023263378</v>
      </c>
      <c r="BY77" s="5">
        <v>7.639630339685926</v>
      </c>
      <c r="CA77" s="2" t="s">
        <v>96</v>
      </c>
      <c r="CB77" s="17">
        <v>4</v>
      </c>
      <c r="CD77" s="2"/>
      <c r="CE77" s="2"/>
    </row>
    <row r="78" spans="1:83" x14ac:dyDescent="0.25">
      <c r="A78" s="2" t="s">
        <v>97</v>
      </c>
      <c r="B78" s="9"/>
      <c r="X78" s="5">
        <v>0.92139586827941733</v>
      </c>
      <c r="Y78" s="5">
        <v>1.0807945539082138</v>
      </c>
      <c r="Z78" s="5">
        <v>1.1953641824128209</v>
      </c>
      <c r="AA78" s="5">
        <v>1.3023459343452246</v>
      </c>
      <c r="AB78" s="5">
        <v>1.3824419897907692</v>
      </c>
      <c r="AC78" s="5">
        <v>1.5328459272326864</v>
      </c>
      <c r="AD78" s="5">
        <v>1.6046423155679792</v>
      </c>
      <c r="AE78" s="5">
        <v>1.66552272035916</v>
      </c>
      <c r="AF78" s="5">
        <v>1.8741493180248963</v>
      </c>
      <c r="AG78" s="5">
        <v>0.75507555665094184</v>
      </c>
      <c r="AH78" s="5">
        <v>1.7287892236683473</v>
      </c>
      <c r="AI78" s="5">
        <v>2.0561490013033574</v>
      </c>
      <c r="AJ78" s="5">
        <v>1.8232480486830929</v>
      </c>
      <c r="AK78" s="5">
        <v>1.9361405625191423</v>
      </c>
      <c r="AL78" s="5">
        <v>1.7812278202173841</v>
      </c>
      <c r="AN78" s="2" t="s">
        <v>97</v>
      </c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5">
        <v>6.8175491058597393</v>
      </c>
      <c r="BL78" s="5">
        <v>6.122915843915278</v>
      </c>
      <c r="BM78" s="5">
        <v>5.623640241648058</v>
      </c>
      <c r="BN78" s="5">
        <v>5.1574313578031985</v>
      </c>
      <c r="BO78" s="5">
        <v>4.808385918416139</v>
      </c>
      <c r="BP78" s="5">
        <v>4.1529502900580111</v>
      </c>
      <c r="BQ78" s="5">
        <v>3.8400734352179611</v>
      </c>
      <c r="BR78" s="5">
        <v>3.5747666417411312</v>
      </c>
      <c r="BS78" s="5">
        <v>2.6656062337161317</v>
      </c>
      <c r="BT78" s="5">
        <v>7.5423456757834986</v>
      </c>
      <c r="BU78" s="5">
        <v>3.299061623270505</v>
      </c>
      <c r="BV78" s="5">
        <v>1.8724815403106467</v>
      </c>
      <c r="BW78" s="5">
        <v>2.8874255957800745</v>
      </c>
      <c r="BX78" s="5">
        <v>2.3954585834694124</v>
      </c>
      <c r="BY78" s="5">
        <v>3.070542842021116</v>
      </c>
      <c r="CA78" s="2" t="s">
        <v>97</v>
      </c>
      <c r="CB78" s="17">
        <v>16</v>
      </c>
      <c r="CD78" s="2"/>
      <c r="CE78" s="2"/>
    </row>
    <row r="79" spans="1:83" s="12" customFormat="1" x14ac:dyDescent="0.25">
      <c r="A79" s="2" t="s">
        <v>98</v>
      </c>
      <c r="B79" s="9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5">
        <v>0.79247275105090786</v>
      </c>
      <c r="Y79" s="5">
        <v>1.155532941887393</v>
      </c>
      <c r="Z79" s="5">
        <v>0.89864600633177572</v>
      </c>
      <c r="AA79" s="5">
        <v>0.92902181066085809</v>
      </c>
      <c r="AB79" s="5">
        <v>1.6031830198558257</v>
      </c>
      <c r="AC79" s="5">
        <v>2.0470951726389099</v>
      </c>
      <c r="AD79" s="5">
        <v>1.6537436717865843</v>
      </c>
      <c r="AE79" s="5">
        <v>1.82527876660931</v>
      </c>
      <c r="AF79" s="5">
        <v>1.9171355863000543</v>
      </c>
      <c r="AG79" s="5">
        <v>1.8479583452747441</v>
      </c>
      <c r="AH79" s="5">
        <v>2.1553787084697009</v>
      </c>
      <c r="AI79" s="5">
        <v>1.8727299656400971</v>
      </c>
      <c r="AJ79" s="5">
        <v>1.9619485665540066</v>
      </c>
      <c r="AK79" s="5">
        <v>2.2876282981402225</v>
      </c>
      <c r="AL79" s="5">
        <v>1.8680994692949235</v>
      </c>
      <c r="AN79" s="2" t="s">
        <v>98</v>
      </c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5">
        <v>7.3793748518325728</v>
      </c>
      <c r="BL79" s="5">
        <v>5.7972182383820154</v>
      </c>
      <c r="BM79" s="5">
        <v>6.9166892634534953</v>
      </c>
      <c r="BN79" s="5">
        <v>6.7843165028999071</v>
      </c>
      <c r="BO79" s="5">
        <v>3.8464328059786168</v>
      </c>
      <c r="BP79" s="5">
        <v>1.9119366369035842</v>
      </c>
      <c r="BQ79" s="5">
        <v>3.6260977985840732</v>
      </c>
      <c r="BR79" s="5">
        <v>2.8785760609698419</v>
      </c>
      <c r="BS79" s="5">
        <v>2.4782791448320411</v>
      </c>
      <c r="BT79" s="5">
        <v>2.7797421863632215</v>
      </c>
      <c r="BU79" s="5">
        <v>1.4400547928826957</v>
      </c>
      <c r="BV79" s="5">
        <v>2.6717915380240838</v>
      </c>
      <c r="BW79" s="5">
        <v>2.2829915455117611</v>
      </c>
      <c r="BX79" s="5">
        <v>0.86373282698152265</v>
      </c>
      <c r="BY79" s="5">
        <v>2.6919704797009327</v>
      </c>
      <c r="BZ79" s="17"/>
      <c r="CA79" s="2" t="s">
        <v>98</v>
      </c>
      <c r="CB79" s="17">
        <v>19</v>
      </c>
      <c r="CC79" s="17"/>
      <c r="CD79" s="2"/>
      <c r="CE79" s="2"/>
    </row>
    <row r="80" spans="1:83" x14ac:dyDescent="0.25">
      <c r="A80" s="2" t="s">
        <v>99</v>
      </c>
      <c r="B80" s="9"/>
      <c r="X80" s="5">
        <v>1.1725300314624925</v>
      </c>
      <c r="Y80" s="5">
        <v>1.2090221175812603</v>
      </c>
      <c r="Z80" s="5">
        <v>1.2146826174844481</v>
      </c>
      <c r="AA80" s="5">
        <v>1.1911398918551275</v>
      </c>
      <c r="AB80" s="5">
        <v>1.2621364133335098</v>
      </c>
      <c r="AC80" s="5">
        <v>1.3087364815211115</v>
      </c>
      <c r="AD80" s="5">
        <v>1.1676489665426317</v>
      </c>
      <c r="AE80" s="5">
        <v>1.2846765970944005</v>
      </c>
      <c r="AF80" s="5">
        <v>1.847160450730716</v>
      </c>
      <c r="AG80" s="5">
        <v>1.756520481655927</v>
      </c>
      <c r="AH80" s="5">
        <v>2.1077447190395544</v>
      </c>
      <c r="AI80" s="5">
        <v>2.3898012443693455</v>
      </c>
      <c r="AJ80" s="5">
        <v>1.8730565407465392</v>
      </c>
      <c r="AK80" s="5">
        <v>1.537277261652169</v>
      </c>
      <c r="AL80" s="5">
        <v>2.098156974319906</v>
      </c>
      <c r="AN80" s="2" t="s">
        <v>99</v>
      </c>
      <c r="BK80" s="5">
        <v>5.7231477168558298</v>
      </c>
      <c r="BL80" s="5">
        <v>5.5641212059668437</v>
      </c>
      <c r="BM80" s="5">
        <v>5.5394536781482993</v>
      </c>
      <c r="BN80" s="5">
        <v>5.6420490052957408</v>
      </c>
      <c r="BO80" s="5">
        <v>5.3326578386954973</v>
      </c>
      <c r="BP80" s="5">
        <v>5.1295824040123623</v>
      </c>
      <c r="BQ80" s="5">
        <v>5.7444185951800177</v>
      </c>
      <c r="BR80" s="5">
        <v>5.2344314241620857</v>
      </c>
      <c r="BS80" s="5">
        <v>2.7832192795877959</v>
      </c>
      <c r="BT80" s="5">
        <v>3.1782133608287735</v>
      </c>
      <c r="BU80" s="5">
        <v>1.6476358863325222</v>
      </c>
      <c r="BV80" s="5">
        <v>0.41847992767662329</v>
      </c>
      <c r="BW80" s="5">
        <v>2.6703683774091584</v>
      </c>
      <c r="BX80" s="5">
        <v>4.1336392633050032</v>
      </c>
      <c r="BY80" s="5">
        <v>1.6894177013018736</v>
      </c>
      <c r="CA80" s="2" t="s">
        <v>99</v>
      </c>
      <c r="CB80" s="17">
        <v>23</v>
      </c>
      <c r="CD80" s="2"/>
      <c r="CE80" s="2"/>
    </row>
    <row r="81" spans="1:83" x14ac:dyDescent="0.25">
      <c r="A81" s="2" t="s">
        <v>100</v>
      </c>
      <c r="B81" s="9"/>
      <c r="X81" s="5">
        <v>0.21758676694255163</v>
      </c>
      <c r="Y81" s="5">
        <v>0.23621344470960351</v>
      </c>
      <c r="Z81" s="5">
        <v>0.25436488883674113</v>
      </c>
      <c r="AA81" s="5">
        <v>0.31362432346449642</v>
      </c>
      <c r="AB81" s="5">
        <v>0.37879624029131226</v>
      </c>
      <c r="AC81" s="5">
        <v>0.43113020508508393</v>
      </c>
      <c r="AD81" s="5">
        <v>0.45933756810570497</v>
      </c>
      <c r="AE81" s="5">
        <v>0.3712216608516905</v>
      </c>
      <c r="AF81" s="5">
        <v>0.68673821173107519</v>
      </c>
      <c r="AG81" s="5">
        <v>0.77096073950391575</v>
      </c>
      <c r="AH81" s="5">
        <v>0.85141666525088489</v>
      </c>
      <c r="AI81" s="5">
        <v>0.94159990101764812</v>
      </c>
      <c r="AJ81" s="5">
        <v>0.90548965649290336</v>
      </c>
      <c r="AK81" s="5">
        <v>0.73247240889878407</v>
      </c>
      <c r="AL81" s="5">
        <v>0.69497502160516444</v>
      </c>
      <c r="AN81" s="2" t="s">
        <v>100</v>
      </c>
      <c r="BK81" s="5">
        <v>9.8846334417139268</v>
      </c>
      <c r="BL81" s="5">
        <v>9.8034614428014191</v>
      </c>
      <c r="BM81" s="5">
        <v>9.7243604339486946</v>
      </c>
      <c r="BN81" s="5">
        <v>9.4661175619069322</v>
      </c>
      <c r="BO81" s="5">
        <v>9.1821090646348207</v>
      </c>
      <c r="BP81" s="5">
        <v>8.9540462513702117</v>
      </c>
      <c r="BQ81" s="5">
        <v>8.8311232014807359</v>
      </c>
      <c r="BR81" s="5">
        <v>9.2151178363398447</v>
      </c>
      <c r="BS81" s="5">
        <v>7.8401485881918003</v>
      </c>
      <c r="BT81" s="5">
        <v>7.4731206609208165</v>
      </c>
      <c r="BU81" s="5">
        <v>7.1225069659338471</v>
      </c>
      <c r="BV81" s="5">
        <v>6.7295032533483026</v>
      </c>
      <c r="BW81" s="5">
        <v>6.8868657613569884</v>
      </c>
      <c r="BX81" s="5">
        <v>7.640846477037643</v>
      </c>
      <c r="BY81" s="5">
        <v>7.8042539251443319</v>
      </c>
      <c r="CA81" s="2" t="s">
        <v>100</v>
      </c>
      <c r="CB81" s="17">
        <v>3</v>
      </c>
      <c r="CD81" s="2"/>
      <c r="CE81" s="2"/>
    </row>
    <row r="82" spans="1:83" x14ac:dyDescent="0.25">
      <c r="A82" s="2" t="s">
        <v>101</v>
      </c>
      <c r="B82" s="9"/>
      <c r="X82" s="5">
        <v>0.4928297430630374</v>
      </c>
      <c r="Y82" s="5">
        <v>0.4730388621811859</v>
      </c>
      <c r="Z82" s="5">
        <v>0.36924352500801061</v>
      </c>
      <c r="AA82" s="5">
        <v>0.4032776418878381</v>
      </c>
      <c r="AB82" s="5">
        <v>0.43769798146987393</v>
      </c>
      <c r="AC82" s="5">
        <v>0.4305123244395066</v>
      </c>
      <c r="AD82" s="5">
        <v>0.61036838174452679</v>
      </c>
      <c r="AE82" s="5">
        <v>0.55246853965597609</v>
      </c>
      <c r="AF82" s="5">
        <v>1.1371970459832426</v>
      </c>
      <c r="AG82" s="5">
        <v>1.4679936710296893</v>
      </c>
      <c r="AH82" s="5">
        <v>1.4776952300888202</v>
      </c>
      <c r="AI82" s="5">
        <v>1.6102064630526194</v>
      </c>
      <c r="AJ82" s="5">
        <v>1.7349987418757664</v>
      </c>
      <c r="AK82" s="5">
        <v>1.8286190527741073</v>
      </c>
      <c r="AL82" s="5">
        <v>1.7329961655267674</v>
      </c>
      <c r="AN82" s="2" t="s">
        <v>101</v>
      </c>
      <c r="BK82" s="5">
        <v>8.68516981015601</v>
      </c>
      <c r="BL82" s="5">
        <v>8.7714152148121656</v>
      </c>
      <c r="BM82" s="5">
        <v>9.2237382270804851</v>
      </c>
      <c r="BN82" s="5">
        <v>9.0754231419693774</v>
      </c>
      <c r="BO82" s="5">
        <v>8.9254249618288863</v>
      </c>
      <c r="BP82" s="5">
        <v>8.9567388736251345</v>
      </c>
      <c r="BQ82" s="5">
        <v>8.1729557497341432</v>
      </c>
      <c r="BR82" s="5">
        <v>8.4252737410487057</v>
      </c>
      <c r="BS82" s="5">
        <v>5.8771230577494427</v>
      </c>
      <c r="BT82" s="5">
        <v>4.4355657588935182</v>
      </c>
      <c r="BU82" s="5">
        <v>4.3932879597472656</v>
      </c>
      <c r="BV82" s="5">
        <v>3.8158257953961594</v>
      </c>
      <c r="BW82" s="5">
        <v>3.2720015639575455</v>
      </c>
      <c r="BX82" s="5">
        <v>2.8640196431090037</v>
      </c>
      <c r="BY82" s="5">
        <v>3.2807284624015987</v>
      </c>
      <c r="CA82" s="2" t="s">
        <v>101</v>
      </c>
      <c r="CB82" s="17">
        <v>14</v>
      </c>
      <c r="CD82" s="2"/>
      <c r="CE82" s="2"/>
    </row>
    <row r="83" spans="1:83" x14ac:dyDescent="0.25">
      <c r="A83" s="2" t="s">
        <v>102</v>
      </c>
      <c r="B83" s="9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5">
        <v>1.6388113778130529</v>
      </c>
      <c r="Y83" s="5">
        <v>1.8369530072025748</v>
      </c>
      <c r="Z83" s="5">
        <v>1.8629404835362198</v>
      </c>
      <c r="AA83" s="5">
        <v>1.9894155664679087</v>
      </c>
      <c r="AB83" s="5">
        <v>2.1996936246657954</v>
      </c>
      <c r="AC83" s="5">
        <v>2.2052017880205379</v>
      </c>
      <c r="AD83" s="5">
        <v>2.4321846630178632</v>
      </c>
      <c r="AE83" s="5">
        <v>3.2541194040947143</v>
      </c>
      <c r="AF83" s="5">
        <v>2.7480966736042065</v>
      </c>
      <c r="AG83" s="5">
        <v>2.7231295720167954</v>
      </c>
      <c r="AH83" s="5">
        <v>3.5289491702723024</v>
      </c>
      <c r="AI83" s="5">
        <v>4.3064143060703657</v>
      </c>
      <c r="AJ83" s="5">
        <v>4.2510597339446026</v>
      </c>
      <c r="AK83" s="5">
        <v>4.9482763617197945</v>
      </c>
      <c r="AL83" s="5">
        <v>5.0793287324886149</v>
      </c>
      <c r="AN83" s="2" t="s">
        <v>102</v>
      </c>
      <c r="BK83" s="5">
        <v>3.6911702803942612</v>
      </c>
      <c r="BL83" s="5">
        <v>2.8277016400670951</v>
      </c>
      <c r="BM83" s="5">
        <v>2.7144524913421004</v>
      </c>
      <c r="BN83" s="5">
        <v>2.1632948763029956</v>
      </c>
      <c r="BO83" s="5">
        <v>1.2469376748295748</v>
      </c>
      <c r="BP83" s="5">
        <v>1.2229340046403616</v>
      </c>
      <c r="BQ83" s="5">
        <v>0.23377995833848916</v>
      </c>
      <c r="BR83" s="5">
        <v>0</v>
      </c>
      <c r="BS83" s="5">
        <v>0</v>
      </c>
      <c r="BT83" s="5">
        <v>0</v>
      </c>
      <c r="BU83" s="5">
        <v>0</v>
      </c>
      <c r="BV83" s="5">
        <v>0</v>
      </c>
      <c r="BW83" s="5">
        <v>0</v>
      </c>
      <c r="BX83" s="5">
        <v>0</v>
      </c>
      <c r="BY83" s="5">
        <v>0</v>
      </c>
      <c r="CA83" s="2" t="s">
        <v>102</v>
      </c>
      <c r="CB83" s="17">
        <v>28</v>
      </c>
      <c r="CD83" s="2"/>
      <c r="CE83" s="2"/>
    </row>
    <row r="84" spans="1:83" x14ac:dyDescent="0.25">
      <c r="A84" s="2" t="s">
        <v>103</v>
      </c>
      <c r="B84" s="9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5">
        <v>1.837943216717959</v>
      </c>
      <c r="Y84" s="5">
        <v>2.3384068764071264</v>
      </c>
      <c r="Z84" s="5">
        <v>2.4858305508942911</v>
      </c>
      <c r="AA84" s="5">
        <v>2.7138341269905086</v>
      </c>
      <c r="AB84" s="5">
        <v>3.5378524975371266</v>
      </c>
      <c r="AC84" s="5">
        <v>3.0015410249745718</v>
      </c>
      <c r="AD84" s="5">
        <v>3.2109751972478793</v>
      </c>
      <c r="AE84" s="5">
        <v>3.0704391717039856</v>
      </c>
      <c r="AF84" s="5">
        <v>3.020325652414475</v>
      </c>
      <c r="AG84" s="5">
        <v>3.7474888708806766</v>
      </c>
      <c r="AH84" s="5">
        <v>4.0179987062543274</v>
      </c>
      <c r="AI84" s="5">
        <v>4.2719202485618251</v>
      </c>
      <c r="AJ84" s="5">
        <v>4.4023517967440089</v>
      </c>
      <c r="AK84" s="5">
        <v>4.251206082735254</v>
      </c>
      <c r="AL84" s="5">
        <v>4.6070856623567833</v>
      </c>
      <c r="AN84" s="2" t="s">
        <v>103</v>
      </c>
      <c r="BK84" s="5">
        <v>2.8233864698198223</v>
      </c>
      <c r="BL84" s="5">
        <v>0.64244813244782195</v>
      </c>
      <c r="BM84" s="5">
        <v>0</v>
      </c>
      <c r="BN84" s="5">
        <v>0</v>
      </c>
      <c r="BO84" s="5">
        <v>0</v>
      </c>
      <c r="BP84" s="5">
        <v>0</v>
      </c>
      <c r="BQ84" s="5">
        <v>0</v>
      </c>
      <c r="BR84" s="5">
        <v>0</v>
      </c>
      <c r="BS84" s="5">
        <v>0</v>
      </c>
      <c r="BT84" s="5">
        <v>0</v>
      </c>
      <c r="BU84" s="5">
        <v>0</v>
      </c>
      <c r="BV84" s="5">
        <v>0</v>
      </c>
      <c r="BW84" s="5">
        <v>0</v>
      </c>
      <c r="BX84" s="5">
        <v>0</v>
      </c>
      <c r="BY84" s="5">
        <v>0</v>
      </c>
      <c r="CA84" s="2" t="s">
        <v>103</v>
      </c>
      <c r="CB84" s="17">
        <v>28</v>
      </c>
      <c r="CD84" s="2"/>
      <c r="CE84" s="2"/>
    </row>
    <row r="85" spans="1:83" x14ac:dyDescent="0.25">
      <c r="A85" s="2" t="s">
        <v>104</v>
      </c>
      <c r="B85" s="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5">
        <v>0.38385065586261874</v>
      </c>
      <c r="Y85" s="5">
        <v>0.49202372762101199</v>
      </c>
      <c r="Z85" s="5">
        <v>0.41332833970051108</v>
      </c>
      <c r="AA85" s="5">
        <v>0.38632798638601046</v>
      </c>
      <c r="AB85" s="5">
        <v>0.48692943083121348</v>
      </c>
      <c r="AC85" s="5">
        <v>0.54984628113362832</v>
      </c>
      <c r="AD85" s="5">
        <v>0.50292047468040424</v>
      </c>
      <c r="AE85" s="5">
        <v>0.69496113874779453</v>
      </c>
      <c r="AF85" s="5">
        <v>0.66106861426566077</v>
      </c>
      <c r="AG85" s="5">
        <v>1.0836738160773149</v>
      </c>
      <c r="AH85" s="5">
        <v>1.53905660569023</v>
      </c>
      <c r="AI85" s="5">
        <v>1.5638139830462794</v>
      </c>
      <c r="AJ85" s="5">
        <v>1.397156928684238</v>
      </c>
      <c r="AK85" s="5">
        <v>1.2696697204690786</v>
      </c>
      <c r="AL85" s="5">
        <v>0.99208852212187582</v>
      </c>
      <c r="AN85" s="2" t="s">
        <v>104</v>
      </c>
      <c r="BK85" s="5">
        <v>9.1600827526757893</v>
      </c>
      <c r="BL85" s="5">
        <v>8.6886822929187328</v>
      </c>
      <c r="BM85" s="5">
        <v>9.031623853544291</v>
      </c>
      <c r="BN85" s="5">
        <v>9.149286953603859</v>
      </c>
      <c r="BO85" s="5">
        <v>8.7108824006702594</v>
      </c>
      <c r="BP85" s="5">
        <v>8.436701112509482</v>
      </c>
      <c r="BQ85" s="5">
        <v>8.6411960609928524</v>
      </c>
      <c r="BR85" s="5">
        <v>7.8043144243539828</v>
      </c>
      <c r="BS85" s="5">
        <v>7.9520124730780681</v>
      </c>
      <c r="BT85" s="5">
        <v>6.1103684928212179</v>
      </c>
      <c r="BU85" s="5">
        <v>4.1258851745657896</v>
      </c>
      <c r="BV85" s="5">
        <v>4.01799659491921</v>
      </c>
      <c r="BW85" s="5">
        <v>4.7442606343050304</v>
      </c>
      <c r="BX85" s="5">
        <v>5.2998289249051043</v>
      </c>
      <c r="BY85" s="5">
        <v>6.5094821444517059</v>
      </c>
      <c r="CA85" s="2" t="s">
        <v>104</v>
      </c>
      <c r="CB85" s="17">
        <v>9</v>
      </c>
      <c r="CD85" s="2"/>
      <c r="CE85" s="2"/>
    </row>
    <row r="86" spans="1:83" s="2" customFormat="1" x14ac:dyDescent="0.25">
      <c r="A86" s="2" t="s">
        <v>105</v>
      </c>
      <c r="B86" s="9"/>
      <c r="X86" s="5">
        <v>0.90231548123715855</v>
      </c>
      <c r="Y86" s="5">
        <v>0.85091343924527696</v>
      </c>
      <c r="Z86" s="5">
        <v>0.993295351828132</v>
      </c>
      <c r="AA86" s="5">
        <v>1.1390447237462975</v>
      </c>
      <c r="AB86" s="5">
        <v>1.3116284166484815</v>
      </c>
      <c r="AC86" s="5">
        <v>1.3978927877006333</v>
      </c>
      <c r="AD86" s="5">
        <v>1.2969423804301388</v>
      </c>
      <c r="AE86" s="5">
        <v>1.5340487644595682</v>
      </c>
      <c r="AF86" s="5">
        <v>2.232707914573</v>
      </c>
      <c r="AG86" s="5">
        <v>2.2952916312849845</v>
      </c>
      <c r="AH86" s="5">
        <v>2.5287827833991843</v>
      </c>
      <c r="AI86" s="5">
        <v>2.2638513347378231</v>
      </c>
      <c r="AJ86" s="5">
        <v>2.5740346475204356</v>
      </c>
      <c r="AK86" s="5">
        <v>2.7650340412406855</v>
      </c>
      <c r="AL86" s="5">
        <v>2.2775321524319589</v>
      </c>
      <c r="AN86" s="2" t="s">
        <v>105</v>
      </c>
      <c r="BK86" s="5">
        <v>6.9006982951898967</v>
      </c>
      <c r="BL86" s="5">
        <v>7.124699942120519</v>
      </c>
      <c r="BM86" s="5">
        <v>6.5042229790316064</v>
      </c>
      <c r="BN86" s="5">
        <v>5.8690711818728616</v>
      </c>
      <c r="BO86" s="5">
        <v>5.1169798262499908</v>
      </c>
      <c r="BP86" s="5">
        <v>4.7410538817093393</v>
      </c>
      <c r="BQ86" s="5">
        <v>5.1809791572553845</v>
      </c>
      <c r="BR86" s="5">
        <v>4.14770852320654</v>
      </c>
      <c r="BS86" s="5">
        <v>1.1030668279743692</v>
      </c>
      <c r="BT86" s="5">
        <v>0.83033728122332451</v>
      </c>
      <c r="BU86" s="5">
        <v>0</v>
      </c>
      <c r="BV86" s="5">
        <v>0.96734892382817728</v>
      </c>
      <c r="BW86" s="5">
        <v>0</v>
      </c>
      <c r="BX86" s="5">
        <v>0</v>
      </c>
      <c r="BY86" s="5">
        <v>0.90773016986256549</v>
      </c>
      <c r="BZ86" s="17"/>
      <c r="CA86" s="2" t="s">
        <v>105</v>
      </c>
      <c r="CB86" s="17">
        <v>26</v>
      </c>
      <c r="CC86" s="17"/>
    </row>
    <row r="87" spans="1:83" s="2" customFormat="1" x14ac:dyDescent="0.25">
      <c r="A87" s="2" t="s">
        <v>106</v>
      </c>
      <c r="B87" s="9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5">
        <v>0.88095251343769232</v>
      </c>
      <c r="Y87" s="5">
        <v>0.94688715308795546</v>
      </c>
      <c r="Z87" s="5">
        <v>0.96852049815989971</v>
      </c>
      <c r="AA87" s="5">
        <v>0.92077888806885377</v>
      </c>
      <c r="AB87" s="5">
        <v>1.1178116129406663</v>
      </c>
      <c r="AC87" s="5">
        <v>1.2479206405967842</v>
      </c>
      <c r="AD87" s="5">
        <v>1.2044300393210106</v>
      </c>
      <c r="AE87" s="5">
        <v>1.4253082194638917</v>
      </c>
      <c r="AF87" s="5">
        <v>1.8465922800753356</v>
      </c>
      <c r="AG87" s="5">
        <v>1.6568639410083092</v>
      </c>
      <c r="AH87" s="5">
        <v>2.2185740698403196</v>
      </c>
      <c r="AI87" s="5">
        <v>1.9336895495846491</v>
      </c>
      <c r="AJ87" s="5">
        <v>1.8319261183203692</v>
      </c>
      <c r="AK87" s="5">
        <v>1.8609079942246605</v>
      </c>
      <c r="AL87" s="5">
        <v>1.8719151301998631</v>
      </c>
      <c r="AN87" s="2" t="s">
        <v>106</v>
      </c>
      <c r="BK87" s="5">
        <v>6.9937945961337791</v>
      </c>
      <c r="BL87" s="5">
        <v>6.7064622782120766</v>
      </c>
      <c r="BM87" s="5">
        <v>6.6121877175730379</v>
      </c>
      <c r="BN87" s="5">
        <v>6.8202378041669318</v>
      </c>
      <c r="BO87" s="5">
        <v>5.9616015873900787</v>
      </c>
      <c r="BP87" s="5">
        <v>5.3946078387737213</v>
      </c>
      <c r="BQ87" s="5">
        <v>5.5841327279467032</v>
      </c>
      <c r="BR87" s="5">
        <v>4.6215819380216958</v>
      </c>
      <c r="BS87" s="5">
        <v>2.7856952738792868</v>
      </c>
      <c r="BT87" s="5">
        <v>3.6125001783836206</v>
      </c>
      <c r="BU87" s="5">
        <v>1.1646597992824381</v>
      </c>
      <c r="BV87" s="5">
        <v>2.40613969481634</v>
      </c>
      <c r="BW87" s="5">
        <v>2.8496079952412563</v>
      </c>
      <c r="BX87" s="5">
        <v>2.7233097455583835</v>
      </c>
      <c r="BY87" s="5">
        <v>2.6753424568887212</v>
      </c>
      <c r="BZ87" s="17"/>
      <c r="CA87" s="2" t="s">
        <v>106</v>
      </c>
      <c r="CB87" s="17">
        <v>20</v>
      </c>
      <c r="CC87" s="17"/>
    </row>
    <row r="88" spans="1:83" s="2" customFormat="1" x14ac:dyDescent="0.25">
      <c r="A88" s="2" t="s">
        <v>107</v>
      </c>
      <c r="B88" s="9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5">
        <v>0.33721504309181066</v>
      </c>
      <c r="Y88" s="5">
        <v>0.3483850983604509</v>
      </c>
      <c r="Z88" s="5">
        <v>0.29450509074466125</v>
      </c>
      <c r="AA88" s="5">
        <v>0.33984208912252262</v>
      </c>
      <c r="AB88" s="5">
        <v>0.42923044448113096</v>
      </c>
      <c r="AC88" s="5">
        <v>0.50582926643631698</v>
      </c>
      <c r="AD88" s="5">
        <v>0.52723412550899673</v>
      </c>
      <c r="AE88" s="5">
        <v>0.48275023479225754</v>
      </c>
      <c r="AF88" s="5">
        <v>0.90909932388780623</v>
      </c>
      <c r="AG88" s="5">
        <v>0.93669788440956103</v>
      </c>
      <c r="AH88" s="5">
        <v>1.0475718928853135</v>
      </c>
      <c r="AI88" s="5">
        <v>1.2354068715913638</v>
      </c>
      <c r="AJ88" s="5">
        <v>0.79945029560984282</v>
      </c>
      <c r="AK88" s="5">
        <v>0.79085280724475049</v>
      </c>
      <c r="AL88" s="5">
        <v>0.76707463432145151</v>
      </c>
      <c r="AN88" s="2" t="s">
        <v>107</v>
      </c>
      <c r="BK88" s="5">
        <v>9.3633130848079187</v>
      </c>
      <c r="BL88" s="5">
        <v>9.3146358206463766</v>
      </c>
      <c r="BM88" s="5">
        <v>9.5494360343125493</v>
      </c>
      <c r="BN88" s="5">
        <v>9.3518648501729</v>
      </c>
      <c r="BO88" s="5">
        <v>8.9623250957034113</v>
      </c>
      <c r="BP88" s="5">
        <v>8.6285200248150389</v>
      </c>
      <c r="BQ88" s="5">
        <v>8.5352411685906997</v>
      </c>
      <c r="BR88" s="5">
        <v>8.7290946498202047</v>
      </c>
      <c r="BS88" s="5">
        <v>6.871135424389875</v>
      </c>
      <c r="BT88" s="5">
        <v>6.7508654356846804</v>
      </c>
      <c r="BU88" s="5">
        <v>6.2676947378300918</v>
      </c>
      <c r="BV88" s="5">
        <v>5.4491407864524604</v>
      </c>
      <c r="BW88" s="5">
        <v>7.3489678599667618</v>
      </c>
      <c r="BX88" s="5">
        <v>7.3864343005714304</v>
      </c>
      <c r="BY88" s="5">
        <v>7.4900556683112836</v>
      </c>
      <c r="BZ88" s="17"/>
      <c r="CA88" s="2" t="s">
        <v>107</v>
      </c>
      <c r="CB88" s="17">
        <v>5</v>
      </c>
      <c r="CC88" s="17"/>
    </row>
    <row r="89" spans="1:83" s="2" customFormat="1" x14ac:dyDescent="0.25">
      <c r="A89" s="2" t="s">
        <v>108</v>
      </c>
      <c r="B89" s="9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5">
        <v>0.61482148623532007</v>
      </c>
      <c r="Y89" s="5">
        <v>0.57220855328879894</v>
      </c>
      <c r="Z89" s="5">
        <v>0.57922274308274335</v>
      </c>
      <c r="AA89" s="5">
        <v>0.60784482593566835</v>
      </c>
      <c r="AB89" s="5">
        <v>0.67324614020624796</v>
      </c>
      <c r="AC89" s="5">
        <v>0.69567974865268223</v>
      </c>
      <c r="AD89" s="5">
        <v>0.62833522356391414</v>
      </c>
      <c r="AE89" s="5">
        <v>0.72710409058645553</v>
      </c>
      <c r="AF89" s="5">
        <v>0.67691527983906208</v>
      </c>
      <c r="AG89" s="5">
        <v>0.56611857607746896</v>
      </c>
      <c r="AH89" s="5">
        <v>1.0590869492595263</v>
      </c>
      <c r="AI89" s="5">
        <v>1.0109423309549579</v>
      </c>
      <c r="AJ89" s="5">
        <v>0.94145445569085229</v>
      </c>
      <c r="AK89" s="5">
        <v>0.86475963073729623</v>
      </c>
      <c r="AL89" s="5">
        <v>0.82554778784280358</v>
      </c>
      <c r="AN89" s="2" t="s">
        <v>108</v>
      </c>
      <c r="BK89" s="5">
        <v>8.1535498525900305</v>
      </c>
      <c r="BL89" s="5">
        <v>8.3392500074996825</v>
      </c>
      <c r="BM89" s="5">
        <v>8.3086833217252991</v>
      </c>
      <c r="BN89" s="5">
        <v>8.1839529909992841</v>
      </c>
      <c r="BO89" s="5">
        <v>7.8989448173872159</v>
      </c>
      <c r="BP89" s="5">
        <v>7.8011828405499593</v>
      </c>
      <c r="BQ89" s="5">
        <v>8.0946592073843213</v>
      </c>
      <c r="BR89" s="5">
        <v>7.6642407255268257</v>
      </c>
      <c r="BS89" s="5">
        <v>7.8829553101863423</v>
      </c>
      <c r="BT89" s="5">
        <v>8.3657891268078881</v>
      </c>
      <c r="BU89" s="5">
        <v>6.217514015579213</v>
      </c>
      <c r="BV89" s="5">
        <v>6.4273203457007435</v>
      </c>
      <c r="BW89" s="5">
        <v>6.730137080166811</v>
      </c>
      <c r="BX89" s="5">
        <v>7.0643605163362491</v>
      </c>
      <c r="BY89" s="5">
        <v>7.2352392800425314</v>
      </c>
      <c r="BZ89" s="12"/>
      <c r="CA89" s="2" t="s">
        <v>108</v>
      </c>
      <c r="CB89" s="17">
        <v>6</v>
      </c>
      <c r="CC89" s="17"/>
    </row>
    <row r="90" spans="1:83" x14ac:dyDescent="0.25">
      <c r="A90" s="2" t="s">
        <v>109</v>
      </c>
      <c r="B90" s="9"/>
      <c r="X90" s="5">
        <v>0.12107782653227753</v>
      </c>
      <c r="Y90" s="5">
        <v>0.13209001311974281</v>
      </c>
      <c r="Z90" s="5">
        <v>0.19111340500643934</v>
      </c>
      <c r="AA90" s="5">
        <v>0.2960137061910581</v>
      </c>
      <c r="AB90" s="5">
        <v>0.19358885763843239</v>
      </c>
      <c r="AC90" s="5">
        <v>0.27186504989400895</v>
      </c>
      <c r="AD90" s="5">
        <v>0.27606043003662473</v>
      </c>
      <c r="AE90" s="5">
        <v>0.22318406161927895</v>
      </c>
      <c r="AF90" s="5">
        <v>0.47802313277236486</v>
      </c>
      <c r="AG90" s="5">
        <v>0.29918215311955981</v>
      </c>
      <c r="AH90" s="5">
        <v>0.37755267095034623</v>
      </c>
      <c r="AI90" s="5">
        <v>0.4175012403345939</v>
      </c>
      <c r="AJ90" s="5">
        <v>0.39768248689183378</v>
      </c>
      <c r="AK90" s="5">
        <v>0.34728073887438748</v>
      </c>
      <c r="AL90" s="5">
        <v>0.34507958365757829</v>
      </c>
      <c r="AN90" s="2" t="s">
        <v>109</v>
      </c>
      <c r="BK90" s="5">
        <v>10</v>
      </c>
      <c r="BL90" s="5">
        <v>10</v>
      </c>
      <c r="BM90" s="5">
        <v>10</v>
      </c>
      <c r="BN90" s="5">
        <v>9.5428617362597361</v>
      </c>
      <c r="BO90" s="5">
        <v>9.9892123844700027</v>
      </c>
      <c r="BP90" s="5">
        <v>9.6480976096235764</v>
      </c>
      <c r="BQ90" s="5">
        <v>9.6298148328110464</v>
      </c>
      <c r="BR90" s="5">
        <v>9.8602413518794219</v>
      </c>
      <c r="BS90" s="5">
        <v>8.7496945831425457</v>
      </c>
      <c r="BT90" s="5">
        <v>9.5290541655350403</v>
      </c>
      <c r="BU90" s="5">
        <v>9.1875283353418649</v>
      </c>
      <c r="BV90" s="5">
        <v>9.0134390387336278</v>
      </c>
      <c r="BW90" s="5">
        <v>9.09980590742712</v>
      </c>
      <c r="BX90" s="5">
        <v>9.3194484376961171</v>
      </c>
      <c r="BY90" s="5">
        <v>9.3290407101936381</v>
      </c>
      <c r="CA90" s="2" t="s">
        <v>109</v>
      </c>
      <c r="CB90" s="17">
        <v>1</v>
      </c>
      <c r="CD90" s="2"/>
      <c r="CE90" s="2"/>
    </row>
    <row r="91" spans="1:83" x14ac:dyDescent="0.25">
      <c r="A91" s="2" t="s">
        <v>110</v>
      </c>
      <c r="B91" s="9"/>
      <c r="X91" s="5">
        <v>0.39206959338549963</v>
      </c>
      <c r="Y91" s="5">
        <v>0.59651189480542355</v>
      </c>
      <c r="Z91" s="5">
        <v>0.48066656540293434</v>
      </c>
      <c r="AA91" s="5">
        <v>0.52835750919831392</v>
      </c>
      <c r="AB91" s="5">
        <v>0.53939335186973758</v>
      </c>
      <c r="AC91" s="5">
        <v>0.58702551014571569</v>
      </c>
      <c r="AD91" s="5">
        <v>0.64460754380586371</v>
      </c>
      <c r="AE91" s="5">
        <v>0.63336519347311904</v>
      </c>
      <c r="AF91" s="5">
        <v>1.0149194121312739</v>
      </c>
      <c r="AG91" s="5">
        <v>1.3741905326259487</v>
      </c>
      <c r="AH91" s="5">
        <v>1.4005001405709649</v>
      </c>
      <c r="AI91" s="5">
        <v>1.3343360182009893</v>
      </c>
      <c r="AJ91" s="5">
        <v>1.1102740230460482</v>
      </c>
      <c r="AK91" s="5">
        <v>1.0927623730807352</v>
      </c>
      <c r="AL91" s="5">
        <v>0.99000916707509123</v>
      </c>
      <c r="AN91" s="2" t="s">
        <v>110</v>
      </c>
      <c r="BK91" s="5">
        <v>9.1242659743961241</v>
      </c>
      <c r="BL91" s="5">
        <v>8.2333400413839186</v>
      </c>
      <c r="BM91" s="5">
        <v>8.7381749383998084</v>
      </c>
      <c r="BN91" s="5">
        <v>8.5303456471913393</v>
      </c>
      <c r="BO91" s="5">
        <v>8.4822532594598048</v>
      </c>
      <c r="BP91" s="5">
        <v>8.2746801458787473</v>
      </c>
      <c r="BQ91" s="5">
        <v>8.023747111437725</v>
      </c>
      <c r="BR91" s="5">
        <v>8.072739425601112</v>
      </c>
      <c r="BS91" s="5">
        <v>6.40998887988831</v>
      </c>
      <c r="BT91" s="5">
        <v>4.8443444119481507</v>
      </c>
      <c r="BU91" s="5">
        <v>4.7296914666291014</v>
      </c>
      <c r="BV91" s="5">
        <v>5.018023832509324</v>
      </c>
      <c r="BW91" s="5">
        <v>5.9944491647401907</v>
      </c>
      <c r="BX91" s="5">
        <v>6.0707620558374398</v>
      </c>
      <c r="BY91" s="5">
        <v>6.5185436318359393</v>
      </c>
      <c r="BZ91" s="12"/>
      <c r="CA91" s="2" t="s">
        <v>110</v>
      </c>
      <c r="CB91" s="17">
        <v>8</v>
      </c>
      <c r="CD91" s="2"/>
      <c r="CE91" s="2"/>
    </row>
    <row r="92" spans="1:83" x14ac:dyDescent="0.25">
      <c r="A92" s="2" t="s">
        <v>111</v>
      </c>
      <c r="B92" s="9"/>
      <c r="X92" s="5">
        <v>0.53646829941108687</v>
      </c>
      <c r="Y92" s="5">
        <v>0.49540120359282375</v>
      </c>
      <c r="Z92" s="5">
        <v>0.50406164060860381</v>
      </c>
      <c r="AA92" s="5">
        <v>0.65747910675981314</v>
      </c>
      <c r="AB92" s="5">
        <v>0.63574701749329665</v>
      </c>
      <c r="AC92" s="5">
        <v>0.79654291559009394</v>
      </c>
      <c r="AD92" s="5">
        <v>0.94927647759275446</v>
      </c>
      <c r="AE92" s="5">
        <v>1.3329220735632035</v>
      </c>
      <c r="AF92" s="5">
        <v>1.4129627422619335</v>
      </c>
      <c r="AG92" s="5">
        <v>1.5821497342821473</v>
      </c>
      <c r="AH92" s="5">
        <v>1.4959046767269886</v>
      </c>
      <c r="AI92" s="5">
        <v>1.7326858478329161</v>
      </c>
      <c r="AJ92" s="5">
        <v>1.9105229133741539</v>
      </c>
      <c r="AK92" s="5">
        <v>1.89658571560738</v>
      </c>
      <c r="AL92" s="5">
        <v>1.8079613993503032</v>
      </c>
      <c r="AN92" s="2" t="s">
        <v>111</v>
      </c>
      <c r="BK92" s="5">
        <v>8.4950001571063964</v>
      </c>
      <c r="BL92" s="5">
        <v>8.6739638079940704</v>
      </c>
      <c r="BM92" s="5">
        <v>8.6362230475203887</v>
      </c>
      <c r="BN92" s="5">
        <v>7.9676549565635826</v>
      </c>
      <c r="BO92" s="5">
        <v>8.0623598281659952</v>
      </c>
      <c r="BP92" s="5">
        <v>7.3616377440305065</v>
      </c>
      <c r="BQ92" s="5">
        <v>6.6960499948982886</v>
      </c>
      <c r="BR92" s="5">
        <v>5.0241855707449918</v>
      </c>
      <c r="BS92" s="5">
        <v>4.6753814976932713</v>
      </c>
      <c r="BT92" s="5">
        <v>3.938092405992371</v>
      </c>
      <c r="BU92" s="5">
        <v>4.3139341854888569</v>
      </c>
      <c r="BV92" s="5">
        <v>3.2820807758856692</v>
      </c>
      <c r="BW92" s="5">
        <v>2.5070960861171594</v>
      </c>
      <c r="BX92" s="5">
        <v>2.5678321022825914</v>
      </c>
      <c r="BY92" s="5">
        <v>2.9540422999790357</v>
      </c>
      <c r="CA92" s="2" t="s">
        <v>111</v>
      </c>
      <c r="CB92" s="17">
        <v>18</v>
      </c>
      <c r="CD92" s="2"/>
      <c r="CE92" s="2"/>
    </row>
    <row r="93" spans="1:83" x14ac:dyDescent="0.25">
      <c r="A93" s="2" t="s">
        <v>112</v>
      </c>
      <c r="B93" s="9"/>
      <c r="X93" s="5">
        <v>0.61102119007312938</v>
      </c>
      <c r="Y93" s="5">
        <v>0.63675831161157082</v>
      </c>
      <c r="Z93" s="5">
        <v>0.79586164946023485</v>
      </c>
      <c r="AA93" s="5">
        <v>0.85703531150081869</v>
      </c>
      <c r="AB93" s="5">
        <v>0.82549329527080106</v>
      </c>
      <c r="AC93" s="5">
        <v>0.84274941520462698</v>
      </c>
      <c r="AD93" s="5">
        <v>0.9261863781808124</v>
      </c>
      <c r="AE93" s="5">
        <v>1.1534626877251333</v>
      </c>
      <c r="AF93" s="5">
        <v>1.2172019440386241</v>
      </c>
      <c r="AG93" s="5">
        <v>1.5076289298777557</v>
      </c>
      <c r="AH93" s="5">
        <v>1.4445735312771715</v>
      </c>
      <c r="AI93" s="5">
        <v>0.83511995750156676</v>
      </c>
      <c r="AJ93" s="5">
        <v>0.98261204029723292</v>
      </c>
      <c r="AK93" s="5">
        <v>1.137342521779809</v>
      </c>
      <c r="AL93" s="5">
        <v>1.6549728562438311</v>
      </c>
      <c r="AN93" s="2" t="s">
        <v>112</v>
      </c>
      <c r="BK93" s="5">
        <v>8.1701109183797769</v>
      </c>
      <c r="BL93" s="5">
        <v>8.0579527746862816</v>
      </c>
      <c r="BM93" s="5">
        <v>7.3646065898034161</v>
      </c>
      <c r="BN93" s="5">
        <v>7.0980218294541615</v>
      </c>
      <c r="BO93" s="5">
        <v>7.2354767497110721</v>
      </c>
      <c r="BP93" s="5">
        <v>7.160277416474079</v>
      </c>
      <c r="BQ93" s="5">
        <v>6.7966728514160071</v>
      </c>
      <c r="BR93" s="5">
        <v>5.8062400656079536</v>
      </c>
      <c r="BS93" s="5">
        <v>5.5284748672796455</v>
      </c>
      <c r="BT93" s="5">
        <v>4.2628418180841114</v>
      </c>
      <c r="BU93" s="5">
        <v>4.5376268769467245</v>
      </c>
      <c r="BV93" s="5">
        <v>7.1935253386275022</v>
      </c>
      <c r="BW93" s="5">
        <v>6.5507790940196511</v>
      </c>
      <c r="BX93" s="5">
        <v>5.8764890981486815</v>
      </c>
      <c r="BY93" s="5">
        <v>3.6207412148349634</v>
      </c>
      <c r="CA93" s="2" t="s">
        <v>112</v>
      </c>
      <c r="CB93" s="17">
        <v>13</v>
      </c>
      <c r="CD93" s="2"/>
      <c r="CE93" s="2"/>
    </row>
    <row r="94" spans="1:83" x14ac:dyDescent="0.25">
      <c r="CB94" s="2"/>
      <c r="CC94" s="2"/>
      <c r="CD94" s="2"/>
      <c r="CE94" s="2"/>
    </row>
    <row r="95" spans="1:83" x14ac:dyDescent="0.25">
      <c r="A95" s="2"/>
      <c r="B95" s="18"/>
      <c r="CB95" s="2"/>
      <c r="CC95" s="2"/>
      <c r="CD95" s="2"/>
      <c r="CE95" s="2"/>
    </row>
    <row r="96" spans="1:83" x14ac:dyDescent="0.25">
      <c r="A96" s="2"/>
      <c r="B96" s="18"/>
      <c r="CB96" s="2"/>
      <c r="CC96" s="2"/>
      <c r="CD96" s="2"/>
      <c r="CE96" s="2"/>
    </row>
    <row r="97" spans="1:83" x14ac:dyDescent="0.25">
      <c r="A97" s="2"/>
      <c r="B97" s="18"/>
      <c r="CB97" s="2"/>
      <c r="CC97" s="2"/>
      <c r="CD97" s="2"/>
      <c r="CE97" s="2"/>
    </row>
    <row r="98" spans="1:83" x14ac:dyDescent="0.25">
      <c r="A98" s="2"/>
      <c r="B98" s="18"/>
      <c r="CB98" s="2"/>
      <c r="CC98" s="2"/>
      <c r="CD98" s="2"/>
      <c r="CE98" s="2"/>
    </row>
    <row r="99" spans="1:83" x14ac:dyDescent="0.25">
      <c r="A99" s="2"/>
      <c r="B99" s="18"/>
      <c r="CB99" s="2"/>
      <c r="CC99" s="2"/>
      <c r="CD99" s="2"/>
      <c r="CE99" s="2"/>
    </row>
    <row r="100" spans="1:83" x14ac:dyDescent="0.25">
      <c r="A100" s="2"/>
      <c r="B100" s="18"/>
      <c r="AN100" s="2"/>
      <c r="AO100" s="18"/>
      <c r="CB100" s="2"/>
      <c r="CC100" s="2"/>
      <c r="CD100" s="2"/>
      <c r="CE100" s="2"/>
    </row>
    <row r="101" spans="1:83" x14ac:dyDescent="0.25">
      <c r="B101" s="18"/>
      <c r="AN101" s="2"/>
      <c r="AO101" s="18"/>
      <c r="CB101" s="2"/>
      <c r="CC101" s="2"/>
      <c r="CD101" s="2"/>
      <c r="CE101" s="2"/>
    </row>
    <row r="102" spans="1:83" x14ac:dyDescent="0.25">
      <c r="A102" s="2"/>
      <c r="B102" s="18"/>
      <c r="CB102" s="2"/>
      <c r="CC102" s="2"/>
      <c r="CD102" s="2"/>
      <c r="CE102" s="2"/>
    </row>
    <row r="103" spans="1:83" x14ac:dyDescent="0.25">
      <c r="A103" s="2"/>
      <c r="B103" s="18"/>
      <c r="AO103" s="18"/>
      <c r="CB103" s="2"/>
      <c r="CC103" s="2"/>
      <c r="CD103" s="2"/>
      <c r="CE103" s="2"/>
    </row>
    <row r="104" spans="1:83" x14ac:dyDescent="0.25">
      <c r="A104" s="2"/>
      <c r="B104" s="18"/>
      <c r="AO104" s="18"/>
      <c r="CB104" s="2"/>
      <c r="CC104" s="2"/>
      <c r="CD104" s="2"/>
      <c r="CE104" s="2"/>
    </row>
    <row r="105" spans="1:83" x14ac:dyDescent="0.25">
      <c r="A105" s="2"/>
      <c r="B105" s="18"/>
      <c r="CB105" s="2"/>
      <c r="CC105" s="2"/>
      <c r="CD105" s="2"/>
      <c r="CE105" s="2"/>
    </row>
    <row r="106" spans="1:83" x14ac:dyDescent="0.25">
      <c r="A106" s="2"/>
      <c r="B106" s="18"/>
      <c r="CB106" s="2"/>
      <c r="CC106" s="2"/>
      <c r="CD106" s="2"/>
      <c r="CE106" s="2"/>
    </row>
    <row r="107" spans="1:83" x14ac:dyDescent="0.25">
      <c r="A107" s="2"/>
      <c r="B107" s="18"/>
      <c r="CB107" s="2"/>
      <c r="CC107" s="2"/>
      <c r="CD107" s="2"/>
      <c r="CE107" s="2"/>
    </row>
    <row r="108" spans="1:83" x14ac:dyDescent="0.25">
      <c r="CB108" s="2"/>
      <c r="CC108" s="2"/>
      <c r="CD108" s="2"/>
      <c r="CE108" s="2"/>
    </row>
    <row r="109" spans="1:83" x14ac:dyDescent="0.25">
      <c r="CB109" s="2"/>
      <c r="CC109" s="2"/>
      <c r="CD109" s="2"/>
      <c r="CE109" s="2"/>
    </row>
    <row r="110" spans="1:83" x14ac:dyDescent="0.25">
      <c r="CB110" s="2"/>
      <c r="CC110" s="2"/>
      <c r="CD110" s="2"/>
      <c r="CE110" s="2"/>
    </row>
    <row r="111" spans="1:83" x14ac:dyDescent="0.25">
      <c r="CB111" s="2"/>
      <c r="CC111" s="2"/>
      <c r="CD111" s="2"/>
      <c r="CE111" s="2"/>
    </row>
    <row r="112" spans="1:83" x14ac:dyDescent="0.25">
      <c r="CB112" s="2"/>
      <c r="CC112" s="2"/>
      <c r="CD112" s="2"/>
      <c r="CE112" s="2"/>
    </row>
    <row r="113" spans="80:83" x14ac:dyDescent="0.25">
      <c r="CB113" s="2"/>
      <c r="CC113" s="2"/>
      <c r="CD113" s="2"/>
      <c r="CE113" s="2"/>
    </row>
    <row r="114" spans="80:83" x14ac:dyDescent="0.25">
      <c r="CB114" s="2"/>
      <c r="CC114" s="2"/>
      <c r="CD114" s="2"/>
      <c r="CE114" s="2"/>
    </row>
    <row r="115" spans="80:83" x14ac:dyDescent="0.25">
      <c r="CB115" s="2"/>
      <c r="CC115" s="2"/>
      <c r="CD115" s="2"/>
      <c r="CE115" s="2"/>
    </row>
    <row r="116" spans="80:83" x14ac:dyDescent="0.25">
      <c r="CB116" s="2"/>
      <c r="CC116" s="2"/>
      <c r="CD116" s="2"/>
      <c r="CE116" s="2"/>
    </row>
    <row r="117" spans="80:83" x14ac:dyDescent="0.25">
      <c r="CB117" s="2"/>
      <c r="CC117" s="2"/>
      <c r="CD117" s="2"/>
      <c r="CE117" s="2"/>
    </row>
    <row r="118" spans="80:83" x14ac:dyDescent="0.25">
      <c r="CB118" s="2"/>
      <c r="CC118" s="2"/>
      <c r="CD118" s="2"/>
      <c r="CE118" s="2"/>
    </row>
    <row r="119" spans="80:83" x14ac:dyDescent="0.25">
      <c r="CB119" s="2"/>
      <c r="CC119" s="2"/>
      <c r="CD119" s="2"/>
      <c r="CE119" s="2"/>
    </row>
    <row r="120" spans="80:83" x14ac:dyDescent="0.25">
      <c r="CB120" s="2"/>
      <c r="CC120" s="2"/>
      <c r="CD120" s="2"/>
      <c r="CE120" s="2"/>
    </row>
    <row r="121" spans="80:83" x14ac:dyDescent="0.25">
      <c r="CB121" s="2"/>
      <c r="CC121" s="2"/>
      <c r="CD121" s="2"/>
      <c r="CE121" s="2"/>
    </row>
    <row r="122" spans="80:83" x14ac:dyDescent="0.25">
      <c r="CB122" s="2"/>
      <c r="CC122" s="2"/>
      <c r="CD122" s="2"/>
      <c r="CE122" s="2"/>
    </row>
    <row r="123" spans="80:83" x14ac:dyDescent="0.25">
      <c r="CB123" s="2"/>
      <c r="CC123" s="2"/>
      <c r="CD123" s="2"/>
      <c r="CE123" s="2"/>
    </row>
    <row r="124" spans="80:83" x14ac:dyDescent="0.25">
      <c r="CB124" s="2"/>
      <c r="CC124" s="2"/>
      <c r="CD124" s="2"/>
      <c r="CE124" s="2"/>
    </row>
    <row r="125" spans="80:83" x14ac:dyDescent="0.25">
      <c r="CB125" s="2"/>
      <c r="CC125" s="2"/>
      <c r="CD125" s="2"/>
      <c r="CE125" s="2"/>
    </row>
    <row r="126" spans="80:83" x14ac:dyDescent="0.25">
      <c r="CB126" s="2"/>
      <c r="CC126" s="2"/>
      <c r="CD126" s="2"/>
      <c r="CE126" s="2"/>
    </row>
    <row r="127" spans="80:83" x14ac:dyDescent="0.25">
      <c r="CB127" s="2"/>
      <c r="CC127" s="2"/>
      <c r="CD127" s="2"/>
      <c r="CE127" s="2"/>
    </row>
    <row r="128" spans="80:83" x14ac:dyDescent="0.25">
      <c r="CB128" s="2"/>
      <c r="CC128" s="2"/>
      <c r="CD128" s="2"/>
      <c r="CE128" s="2"/>
    </row>
    <row r="129" spans="80:83" x14ac:dyDescent="0.25">
      <c r="CB129" s="2"/>
      <c r="CC129" s="2"/>
      <c r="CD129" s="2"/>
      <c r="CE129" s="2"/>
    </row>
    <row r="130" spans="80:83" x14ac:dyDescent="0.25">
      <c r="CB130" s="2"/>
      <c r="CC130" s="2"/>
      <c r="CD130" s="2"/>
      <c r="CE130" s="2"/>
    </row>
    <row r="131" spans="80:83" x14ac:dyDescent="0.25">
      <c r="CB131" s="2"/>
      <c r="CC131" s="2"/>
      <c r="CD131" s="2"/>
      <c r="CE131" s="2"/>
    </row>
    <row r="132" spans="80:83" x14ac:dyDescent="0.25">
      <c r="CB132" s="2"/>
      <c r="CC132" s="2"/>
      <c r="CD132" s="2"/>
      <c r="CE132" s="2"/>
    </row>
    <row r="133" spans="80:83" x14ac:dyDescent="0.25">
      <c r="CB133" s="2"/>
      <c r="CC133" s="2"/>
      <c r="CD133" s="2"/>
      <c r="CE133" s="2"/>
    </row>
    <row r="134" spans="80:83" x14ac:dyDescent="0.25">
      <c r="CB134" s="2"/>
      <c r="CC134" s="2"/>
      <c r="CD134" s="2"/>
      <c r="CE134" s="2"/>
    </row>
    <row r="135" spans="80:83" x14ac:dyDescent="0.25">
      <c r="CB135" s="2"/>
      <c r="CC135" s="2"/>
      <c r="CD135" s="2"/>
      <c r="CE135" s="2"/>
    </row>
    <row r="136" spans="80:83" x14ac:dyDescent="0.25">
      <c r="CB136" s="2"/>
      <c r="CC136" s="2"/>
      <c r="CD136" s="2"/>
      <c r="CE136" s="2"/>
    </row>
    <row r="137" spans="80:83" x14ac:dyDescent="0.25">
      <c r="CB137" s="2"/>
      <c r="CC137" s="2"/>
      <c r="CD137" s="2"/>
      <c r="CE137" s="2"/>
    </row>
    <row r="138" spans="80:83" x14ac:dyDescent="0.25">
      <c r="CB138" s="2"/>
      <c r="CC138" s="2"/>
      <c r="CD138" s="2"/>
      <c r="CE138" s="2"/>
    </row>
    <row r="139" spans="80:83" x14ac:dyDescent="0.25">
      <c r="CB139" s="2"/>
      <c r="CC139" s="2"/>
      <c r="CD139" s="2"/>
      <c r="CE139" s="2"/>
    </row>
    <row r="140" spans="80:83" x14ac:dyDescent="0.25">
      <c r="CB140" s="2"/>
      <c r="CC140" s="2"/>
      <c r="CD140" s="2"/>
      <c r="CE140" s="2"/>
    </row>
    <row r="141" spans="80:83" x14ac:dyDescent="0.25">
      <c r="CB141" s="2"/>
      <c r="CC141" s="2"/>
      <c r="CD141" s="2"/>
      <c r="CE141" s="2"/>
    </row>
    <row r="142" spans="80:83" x14ac:dyDescent="0.25">
      <c r="CB142" s="2"/>
      <c r="CC142" s="2"/>
      <c r="CD142" s="2"/>
      <c r="CE142" s="2"/>
    </row>
    <row r="143" spans="80:83" x14ac:dyDescent="0.25">
      <c r="CB143" s="2"/>
      <c r="CC143" s="2"/>
      <c r="CD143" s="2"/>
      <c r="CE143" s="2"/>
    </row>
    <row r="144" spans="80:83" x14ac:dyDescent="0.25">
      <c r="CB144" s="2"/>
      <c r="CC144" s="2"/>
      <c r="CD144" s="2"/>
      <c r="CE144" s="2"/>
    </row>
    <row r="145" spans="80:83" x14ac:dyDescent="0.25">
      <c r="CB145" s="2"/>
      <c r="CC145" s="2"/>
      <c r="CD145" s="2"/>
      <c r="CE145" s="2"/>
    </row>
    <row r="146" spans="80:83" x14ac:dyDescent="0.25">
      <c r="CB146" s="2"/>
      <c r="CC146" s="2"/>
      <c r="CD146" s="2"/>
      <c r="CE146" s="2"/>
    </row>
    <row r="147" spans="80:83" x14ac:dyDescent="0.25">
      <c r="CB147" s="2"/>
      <c r="CC147" s="2"/>
      <c r="CD147" s="2"/>
      <c r="CE147" s="2"/>
    </row>
    <row r="148" spans="80:83" x14ac:dyDescent="0.25">
      <c r="CB148" s="2"/>
      <c r="CC148" s="2"/>
      <c r="CD148" s="2"/>
      <c r="CE148" s="2"/>
    </row>
    <row r="149" spans="80:83" x14ac:dyDescent="0.25">
      <c r="CB149" s="2"/>
      <c r="CC149" s="2"/>
      <c r="CD149" s="2"/>
      <c r="CE149" s="2"/>
    </row>
    <row r="150" spans="80:83" x14ac:dyDescent="0.25">
      <c r="CB150" s="2"/>
      <c r="CC150" s="2"/>
      <c r="CD150" s="2"/>
      <c r="CE150" s="2"/>
    </row>
    <row r="151" spans="80:83" x14ac:dyDescent="0.25">
      <c r="CB151" s="2"/>
      <c r="CC151" s="2"/>
      <c r="CD151" s="2"/>
      <c r="CE151" s="2"/>
    </row>
    <row r="152" spans="80:83" x14ac:dyDescent="0.25">
      <c r="CB152" s="2"/>
      <c r="CC152" s="2"/>
      <c r="CD152" s="2"/>
      <c r="CE152" s="2"/>
    </row>
    <row r="153" spans="80:83" x14ac:dyDescent="0.25">
      <c r="CB153" s="2"/>
      <c r="CC153" s="2"/>
      <c r="CD153" s="2"/>
      <c r="CE153" s="2"/>
    </row>
    <row r="154" spans="80:83" x14ac:dyDescent="0.25">
      <c r="CB154" s="2"/>
      <c r="CC154" s="2"/>
      <c r="CD154" s="2"/>
      <c r="CE154" s="2"/>
    </row>
    <row r="155" spans="80:83" x14ac:dyDescent="0.25">
      <c r="CB155" s="2"/>
      <c r="CC155" s="2"/>
      <c r="CD155" s="2"/>
      <c r="CE155" s="2"/>
    </row>
    <row r="156" spans="80:83" x14ac:dyDescent="0.25">
      <c r="CB156" s="2"/>
      <c r="CC156" s="2"/>
      <c r="CD156" s="2"/>
      <c r="CE156" s="2"/>
    </row>
    <row r="157" spans="80:83" x14ac:dyDescent="0.25">
      <c r="CB157" s="2"/>
      <c r="CC157" s="2"/>
      <c r="CD157" s="2"/>
      <c r="CE157" s="2"/>
    </row>
    <row r="158" spans="80:83" x14ac:dyDescent="0.25">
      <c r="CB158" s="2"/>
      <c r="CC158" s="2"/>
      <c r="CD158" s="2"/>
      <c r="CE158" s="2"/>
    </row>
    <row r="159" spans="80:83" x14ac:dyDescent="0.25">
      <c r="CB159" s="2"/>
      <c r="CC159" s="2"/>
      <c r="CD159" s="2"/>
      <c r="CE159" s="2"/>
    </row>
    <row r="160" spans="80:83" x14ac:dyDescent="0.25">
      <c r="CB160" s="2"/>
      <c r="CC160" s="2"/>
      <c r="CD160" s="2"/>
      <c r="CE160" s="2"/>
    </row>
    <row r="161" spans="80:83" x14ac:dyDescent="0.25">
      <c r="CB161" s="2"/>
      <c r="CC161" s="2"/>
      <c r="CD161" s="2"/>
      <c r="CE161" s="2"/>
    </row>
    <row r="162" spans="80:83" x14ac:dyDescent="0.25">
      <c r="CB162" s="2"/>
      <c r="CC162" s="2"/>
      <c r="CD162" s="2"/>
      <c r="CE162" s="2"/>
    </row>
    <row r="163" spans="80:83" x14ac:dyDescent="0.25">
      <c r="CB163" s="2"/>
      <c r="CC163" s="2"/>
      <c r="CD163" s="2"/>
      <c r="CE163" s="2"/>
    </row>
    <row r="164" spans="80:83" x14ac:dyDescent="0.25">
      <c r="CB164" s="2"/>
      <c r="CC164" s="2"/>
      <c r="CD164" s="2"/>
      <c r="CE164" s="2"/>
    </row>
    <row r="165" spans="80:83" x14ac:dyDescent="0.25">
      <c r="CB165" s="2"/>
      <c r="CC165" s="2"/>
      <c r="CD165" s="2"/>
      <c r="CE165" s="2"/>
    </row>
    <row r="166" spans="80:83" x14ac:dyDescent="0.25">
      <c r="CB166" s="2"/>
      <c r="CC166" s="2"/>
      <c r="CD166" s="2"/>
      <c r="CE166" s="2"/>
    </row>
    <row r="167" spans="80:83" x14ac:dyDescent="0.25">
      <c r="CB167" s="2"/>
      <c r="CC167" s="2"/>
      <c r="CD167" s="2"/>
      <c r="CE167" s="2"/>
    </row>
    <row r="168" spans="80:83" x14ac:dyDescent="0.25">
      <c r="CB168" s="2"/>
      <c r="CC168" s="2"/>
      <c r="CD168" s="2"/>
      <c r="CE168" s="2"/>
    </row>
    <row r="169" spans="80:83" x14ac:dyDescent="0.25">
      <c r="CB169" s="2"/>
      <c r="CC169" s="2"/>
      <c r="CD169" s="2"/>
      <c r="CE169" s="2"/>
    </row>
    <row r="170" spans="80:83" x14ac:dyDescent="0.25">
      <c r="CB170" s="2"/>
      <c r="CC170" s="2"/>
      <c r="CD170" s="2"/>
      <c r="CE170" s="2"/>
    </row>
    <row r="171" spans="80:83" x14ac:dyDescent="0.25">
      <c r="CB171" s="2"/>
      <c r="CC171" s="2"/>
      <c r="CD171" s="2"/>
      <c r="CE171" s="2"/>
    </row>
    <row r="172" spans="80:83" x14ac:dyDescent="0.25">
      <c r="CB172" s="2"/>
      <c r="CC172" s="2"/>
      <c r="CD172" s="2"/>
      <c r="CE172" s="2"/>
    </row>
    <row r="173" spans="80:83" x14ac:dyDescent="0.25">
      <c r="CB173" s="2"/>
      <c r="CC173" s="2"/>
      <c r="CD173" s="2"/>
      <c r="CE173" s="2"/>
    </row>
    <row r="174" spans="80:83" x14ac:dyDescent="0.25">
      <c r="CB174" s="2"/>
      <c r="CC174" s="2"/>
      <c r="CD174" s="2"/>
      <c r="CE174" s="2"/>
    </row>
    <row r="175" spans="80:83" x14ac:dyDescent="0.25">
      <c r="CB175" s="2"/>
      <c r="CC175" s="2"/>
      <c r="CD175" s="2"/>
      <c r="CE175" s="2"/>
    </row>
    <row r="176" spans="80:83" x14ac:dyDescent="0.25">
      <c r="CB176" s="2"/>
      <c r="CC176" s="2"/>
      <c r="CD176" s="2"/>
      <c r="CE176" s="2"/>
    </row>
    <row r="177" spans="80:83" x14ac:dyDescent="0.25">
      <c r="CB177" s="2"/>
      <c r="CC177" s="2"/>
      <c r="CD177" s="2"/>
      <c r="CE177" s="2"/>
    </row>
    <row r="178" spans="80:83" x14ac:dyDescent="0.25">
      <c r="CB178" s="2"/>
      <c r="CC178" s="2"/>
      <c r="CD178" s="2"/>
      <c r="CE178" s="2"/>
    </row>
    <row r="179" spans="80:83" x14ac:dyDescent="0.25">
      <c r="CB179" s="2"/>
      <c r="CC179" s="2"/>
      <c r="CD179" s="2"/>
      <c r="CE179" s="2"/>
    </row>
    <row r="180" spans="80:83" x14ac:dyDescent="0.25">
      <c r="CB180" s="2"/>
      <c r="CC180" s="2"/>
      <c r="CD180" s="2"/>
      <c r="CE180" s="2"/>
    </row>
    <row r="181" spans="80:83" x14ac:dyDescent="0.25">
      <c r="CB181" s="2"/>
      <c r="CC181" s="2"/>
      <c r="CD181" s="2"/>
      <c r="CE181" s="2"/>
    </row>
    <row r="182" spans="80:83" x14ac:dyDescent="0.25">
      <c r="CB182" s="2"/>
      <c r="CC182" s="2"/>
      <c r="CD182" s="2"/>
      <c r="CE182" s="2"/>
    </row>
    <row r="183" spans="80:83" x14ac:dyDescent="0.25">
      <c r="CB183" s="2"/>
      <c r="CC183" s="2"/>
      <c r="CD183" s="2"/>
      <c r="CE183" s="2"/>
    </row>
    <row r="184" spans="80:83" x14ac:dyDescent="0.25">
      <c r="CB184" s="2"/>
      <c r="CC184" s="2"/>
      <c r="CD184" s="2"/>
      <c r="CE184" s="2"/>
    </row>
    <row r="185" spans="80:83" x14ac:dyDescent="0.25">
      <c r="CB185" s="2"/>
      <c r="CC185" s="2"/>
      <c r="CD185" s="2"/>
      <c r="CE185" s="2"/>
    </row>
    <row r="186" spans="80:83" x14ac:dyDescent="0.25">
      <c r="CB186" s="2"/>
      <c r="CC186" s="2"/>
      <c r="CD186" s="2"/>
      <c r="CE186" s="2"/>
    </row>
    <row r="187" spans="80:83" x14ac:dyDescent="0.25">
      <c r="CB187" s="2"/>
      <c r="CC187" s="2"/>
      <c r="CD187" s="2"/>
      <c r="CE187" s="2"/>
    </row>
    <row r="188" spans="80:83" x14ac:dyDescent="0.25">
      <c r="CB188" s="2"/>
      <c r="CC188" s="2"/>
      <c r="CD188" s="2"/>
      <c r="CE188" s="2"/>
    </row>
    <row r="189" spans="80:83" x14ac:dyDescent="0.25">
      <c r="CB189" s="2"/>
      <c r="CC189" s="2"/>
      <c r="CD189" s="2"/>
      <c r="CE189" s="2"/>
    </row>
    <row r="190" spans="80:83" x14ac:dyDescent="0.25">
      <c r="CB190" s="2"/>
      <c r="CC190" s="2"/>
      <c r="CD190" s="2"/>
      <c r="CE190" s="2"/>
    </row>
    <row r="191" spans="80:83" x14ac:dyDescent="0.25">
      <c r="CB191" s="2"/>
      <c r="CC191" s="2"/>
      <c r="CD191" s="2"/>
      <c r="CE191" s="2"/>
    </row>
    <row r="192" spans="80:83" x14ac:dyDescent="0.25">
      <c r="CB192" s="2"/>
      <c r="CC192" s="2"/>
      <c r="CD192" s="2"/>
      <c r="CE192" s="2"/>
    </row>
    <row r="193" spans="80:83" x14ac:dyDescent="0.25">
      <c r="CB193" s="2"/>
      <c r="CC193" s="2"/>
      <c r="CD193" s="2"/>
      <c r="CE193" s="2"/>
    </row>
    <row r="194" spans="80:83" x14ac:dyDescent="0.25">
      <c r="CB194" s="2"/>
      <c r="CC194" s="2"/>
      <c r="CD194" s="2"/>
      <c r="CE194" s="2"/>
    </row>
    <row r="195" spans="80:83" x14ac:dyDescent="0.25">
      <c r="CB195" s="2"/>
      <c r="CC195" s="2"/>
      <c r="CD195" s="2"/>
      <c r="CE195" s="2"/>
    </row>
    <row r="196" spans="80:83" x14ac:dyDescent="0.25">
      <c r="CB196" s="2"/>
      <c r="CC196" s="2"/>
      <c r="CD196" s="2"/>
      <c r="CE196" s="2"/>
    </row>
    <row r="197" spans="80:83" x14ac:dyDescent="0.25">
      <c r="CB197" s="2"/>
      <c r="CC197" s="2"/>
      <c r="CD197" s="2"/>
      <c r="CE197" s="2"/>
    </row>
    <row r="198" spans="80:83" x14ac:dyDescent="0.25">
      <c r="CB198" s="2"/>
      <c r="CC198" s="2"/>
      <c r="CD198" s="2"/>
      <c r="CE198" s="2"/>
    </row>
    <row r="199" spans="80:83" x14ac:dyDescent="0.25">
      <c r="CB199" s="2"/>
      <c r="CC199" s="2"/>
      <c r="CD199" s="2"/>
      <c r="CE199" s="2"/>
    </row>
    <row r="200" spans="80:83" x14ac:dyDescent="0.25">
      <c r="CB200" s="2"/>
      <c r="CC200" s="2"/>
      <c r="CD200" s="2"/>
      <c r="CE200" s="2"/>
    </row>
    <row r="201" spans="80:83" x14ac:dyDescent="0.25">
      <c r="CB201" s="2"/>
      <c r="CC201" s="2"/>
      <c r="CD201" s="2"/>
      <c r="CE201" s="2"/>
    </row>
  </sheetData>
  <phoneticPr fontId="0" type="noConversion"/>
  <pageMargins left="0.75" right="0.75" top="1" bottom="1" header="0.5" footer="0.5"/>
  <pageSetup scale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Index Components</vt:lpstr>
      <vt:lpstr>Overall-scores(subn)</vt:lpstr>
      <vt:lpstr>Overall-ranks(subn)</vt:lpstr>
      <vt:lpstr>1A-subn</vt:lpstr>
      <vt:lpstr>1B-subn</vt:lpstr>
      <vt:lpstr>1C-subn</vt:lpstr>
      <vt:lpstr>2A-subn</vt:lpstr>
      <vt:lpstr>2B-subn</vt:lpstr>
      <vt:lpstr>2C-subn</vt:lpstr>
      <vt:lpstr>2D-subn</vt:lpstr>
      <vt:lpstr>3Ai-subn</vt:lpstr>
      <vt:lpstr>3Aii-subn</vt:lpstr>
      <vt:lpstr>3Aiii-subn</vt:lpstr>
    </vt:vector>
  </TitlesOfParts>
  <Company>The Fraser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amelak</dc:creator>
  <cp:lastModifiedBy>Dean Stansel</cp:lastModifiedBy>
  <cp:lastPrinted>2009-11-11T02:55:25Z</cp:lastPrinted>
  <dcterms:created xsi:type="dcterms:W3CDTF">2004-11-16T00:02:34Z</dcterms:created>
  <dcterms:modified xsi:type="dcterms:W3CDTF">2019-10-22T03:06:44Z</dcterms:modified>
</cp:coreProperties>
</file>